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MULE SIR ALL FILE\Deaf Payble Account\DEAF JAN 22 TO DEC 22\8.Deaf Aug 2022\"/>
    </mc:Choice>
  </mc:AlternateContent>
  <bookViews>
    <workbookView xWindow="0" yWindow="0" windowWidth="20490" windowHeight="7755"/>
  </bookViews>
  <sheets>
    <sheet name="DEAF ACCOUNT DETAILS" sheetId="2" r:id="rId1"/>
  </sheets>
  <calcPr calcId="152511"/>
</workbook>
</file>

<file path=xl/sharedStrings.xml><?xml version="1.0" encoding="utf-8"?>
<sst xmlns="http://schemas.openxmlformats.org/spreadsheetml/2006/main" count="1230" uniqueCount="899">
  <si>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</si>
  <si>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</si>
  <si>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</si>
  <si>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</si>
  <si>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</si>
  <si>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</si>
  <si>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</si>
  <si>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</si>
  <si>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</si>
  <si>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</si>
  <si>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</si>
  <si>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</si>
  <si>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</si>
  <si>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</si>
  <si>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</si>
  <si>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</si>
  <si>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</si>
  <si>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INTEREST</t>
  </si>
  <si>
    <t>200203130004258</t>
  </si>
  <si>
    <t>PAHINKAR SUBHASH DATTOPANT</t>
  </si>
  <si>
    <t>SHIVAJI NAGAR Dist Hingoli Hingoli 0 Aurangabad</t>
  </si>
  <si>
    <t>200203130007704</t>
  </si>
  <si>
    <t>CHORE GANESH LAXMANRAO</t>
  </si>
  <si>
    <t>Address Not Entered 431513 Aurangabad</t>
  </si>
  <si>
    <t>200203130007897</t>
  </si>
  <si>
    <t>MULE VINAYAK CHANDRAKANT</t>
  </si>
  <si>
    <t>200203130008179</t>
  </si>
  <si>
    <t>MOBIN AHAMADKHAN SAMMIULLAH KHAN</t>
  </si>
  <si>
    <t>200203130008251</t>
  </si>
  <si>
    <t>GIRE AHILYABAI SURYABHAN</t>
  </si>
  <si>
    <t>200203130009334</t>
  </si>
  <si>
    <t>JADHAV RAJESH DATTARAV</t>
  </si>
  <si>
    <t>SHASTRI NAGAR HINGOLI 431513 Hingoli</t>
  </si>
  <si>
    <t>200203130009485</t>
  </si>
  <si>
    <t>KHANDARE VIKARAM BALIRAM</t>
  </si>
  <si>
    <t>A/P KENDRA
TQ-SENGAON
DI-HINGOLI 431513 Hingoli</t>
  </si>
  <si>
    <t>200203130007702</t>
  </si>
  <si>
    <t>DHADE VIKASH DAMODHAR</t>
  </si>
  <si>
    <t>200203130000387</t>
  </si>
  <si>
    <t>SONI KU.NEHA RAMESHCHAND</t>
  </si>
  <si>
    <t>NEW MONDHA  HINGOLI Dist Hingoli Hingoli 0 Aurangabad</t>
  </si>
  <si>
    <t>200203130009494</t>
  </si>
  <si>
    <t>MUKADE BHAGWAT TUKARAM</t>
  </si>
  <si>
    <t>GADIBORI
 431513 Hingoli</t>
  </si>
  <si>
    <t>200203130009512</t>
  </si>
  <si>
    <t>SAYYAD SHAUKAT SYD HASAN</t>
  </si>
  <si>
    <t>A/P KOLSA
TQ- SENGAON
DI-HINGOLI 431513 Hingoli</t>
  </si>
  <si>
    <t>200203130005468</t>
  </si>
  <si>
    <t>BHADEKAR UMAKANT RAJESHWAR</t>
  </si>
  <si>
    <t>AT POST SHIDHESAWAR TQ.AUNDHA DIST HINGOLI Hingoli 0 Aurangabad</t>
  </si>
  <si>
    <t>200203130006067</t>
  </si>
  <si>
    <t>KHANDEKAR PARMESHWAR PARASRAM</t>
  </si>
  <si>
    <t>AT. VARUD GAWALI P.SAWAD TQ.DIST HINGOLI Hingoli 0 Aurangabad</t>
  </si>
  <si>
    <t>200203130007364</t>
  </si>
  <si>
    <t>PANCHATALU BALARAM SHANKARAYA</t>
  </si>
  <si>
    <t>200203130007892</t>
  </si>
  <si>
    <t>KEDARE SOW. SUNITA RAJENDRA</t>
  </si>
  <si>
    <t>Address Not Entered 431513 Hingoli</t>
  </si>
  <si>
    <t>200203130008072</t>
  </si>
  <si>
    <t>SHINDE SOW.MANJULABAI KUNDLIK</t>
  </si>
  <si>
    <t>200203130009335</t>
  </si>
  <si>
    <t>THAKARE ARJUN DATTARAO</t>
  </si>
  <si>
    <t>a/p RAMESHWAR TQ AUNDHA [N] DIST HINGOLI 431513 Hingoli</t>
  </si>
  <si>
    <t>200203130008956</t>
  </si>
  <si>
    <t xml:space="preserve">YADAV BHIKAJI </t>
  </si>
  <si>
    <t>AT PO. BORJA 
TQ. AUNDHA DIST. HINGOLI
 431513 Hingoli</t>
  </si>
  <si>
    <t>200203130009414</t>
  </si>
  <si>
    <t>VADAKUTE ARCHANA YADAV</t>
  </si>
  <si>
    <t>A/P BABULGAON TQ-SENGAON DI-HINGOLI 431513 Hingoli</t>
  </si>
  <si>
    <t>200203130009500</t>
  </si>
  <si>
    <t>NIMODIYA PRERNA VISHAL</t>
  </si>
  <si>
    <t>BALAJI KRUPA,HOUSE NO-3/157
ASHTYAVINAK NAGAR, NEARPOST OFFICE HINGOLI-431513 431513 Hingoli</t>
  </si>
  <si>
    <t>200203130009507</t>
  </si>
  <si>
    <t>KURIL DURGESH MONGILAI</t>
  </si>
  <si>
    <t>KOMTIGALLI,HINGOLI 431513 Hingoli</t>
  </si>
  <si>
    <t>200203130006959</t>
  </si>
  <si>
    <t>SK. BHIKA SK.</t>
  </si>
  <si>
    <t>AT.PSOT. GARMAL HINGOLI TQ.DSIT. HINGOLI Hingoli 0 Aurangabad</t>
  </si>
  <si>
    <t>200203130008048</t>
  </si>
  <si>
    <t>INGOLE MEGHAJI  SONAJI</t>
  </si>
  <si>
    <t>200203130000386</t>
  </si>
  <si>
    <t>SONI DIPAK PRAKASHCHAND</t>
  </si>
  <si>
    <t>M/S.SONI S.P. NEW MONDHA HINGOLI Hingoli 431513 Hingoli</t>
  </si>
  <si>
    <t>200203130006977</t>
  </si>
  <si>
    <t>SARNAIK GAJANAN SHRIRAMRAO</t>
  </si>
  <si>
    <t>AT.POST. BABHULGAON TQ.DSIT. HINGOLI Hingoli 0 Aurangabad</t>
  </si>
  <si>
    <t>200203130008663</t>
  </si>
  <si>
    <t>KARHALE ANAND KONDBARAO</t>
  </si>
  <si>
    <t>200203130001719</t>
  </si>
  <si>
    <t>MANDALE KISHAN SAMBHAJI</t>
  </si>
  <si>
    <t>Hingoli Dist Hingoli Hingoli 0 Aurangabad</t>
  </si>
  <si>
    <t>200203130009064</t>
  </si>
  <si>
    <t xml:space="preserve">MALODE KANTRAO </t>
  </si>
  <si>
    <t>Malode Galli Ward No 3 Hadgaon Tq Handgaon Dist Nanded 431513 Hingoli</t>
  </si>
  <si>
    <t>200203130005374</t>
  </si>
  <si>
    <t>BANGER SMT. LILABAI</t>
  </si>
  <si>
    <t>NAIK NAGAR HINGOLI. Dist Hingoli Hingoli 0 Aurangabad</t>
  </si>
  <si>
    <t>200203130006387</t>
  </si>
  <si>
    <t>BHISE  RAMBHAJI</t>
  </si>
  <si>
    <t>AT AKAMBA  POST  KANHARGA Dist Hingoli Hingoli 0 Aurangabad</t>
  </si>
  <si>
    <t>200203130006545</t>
  </si>
  <si>
    <t>RUKHSANA BE SHAIKH</t>
  </si>
  <si>
    <t>200203130007537</t>
  </si>
  <si>
    <t>DR.SANGHAI SUKANT JAIWANTHRAO</t>
  </si>
  <si>
    <t>At Post Paheni Tq Dist Hingoli Hingoli 431513 Hingoli</t>
  </si>
  <si>
    <t>200203130007899</t>
  </si>
  <si>
    <t>KATARE VISHVANATH KISHANRAO</t>
  </si>
  <si>
    <t>PRODUCT  : 2001  SB-GENERAL  TOTAL</t>
  </si>
  <si>
    <t>BRANCH  : 2002  Hingoli  TOTAL</t>
  </si>
  <si>
    <t>200303130002289</t>
  </si>
  <si>
    <t>SARAF DEELIP DINKARRAO</t>
  </si>
  <si>
    <t>AK.BALAPUR TAL. KALAMNURI BALAPUR  0 Aurangabad</t>
  </si>
  <si>
    <t>200303130002445</t>
  </si>
  <si>
    <t>KANNAWAR DEEPAK KESHAV</t>
  </si>
  <si>
    <t>AK.BALAPUR TQ.KALMNURI DI BALAPUR  0 Aurangabad</t>
  </si>
  <si>
    <t>200303130003027</t>
  </si>
  <si>
    <t>SHINDE BALAJI BAPURAO</t>
  </si>
  <si>
    <t>200303130003910</t>
  </si>
  <si>
    <t>ADAKINE ARVIND MAROTI</t>
  </si>
  <si>
    <t xml:space="preserve"> 0 Aurangabad</t>
  </si>
  <si>
    <t>200303130003903</t>
  </si>
  <si>
    <t>NARWADE SHESHERA0 RAMRAO</t>
  </si>
  <si>
    <t>200303130004029</t>
  </si>
  <si>
    <t>MASKE SHRIPATI KISHANRAO</t>
  </si>
  <si>
    <t>200303130004573</t>
  </si>
  <si>
    <t>SHAIKH AMIN SK CHAN</t>
  </si>
  <si>
    <t>AT PO HANUMAN NAGAR 
AK BALAPUR 
TQ KALAMNURI
DIST HINGOLI 431701 Hingoli</t>
  </si>
  <si>
    <t>200303130004588</t>
  </si>
  <si>
    <t>MAHORE SHESHERAO DAWAJ</t>
  </si>
  <si>
    <t>AT PO AK BALAPUR 
TQ KALAMNURI
DIST HINGOLI 431701 Hingoli</t>
  </si>
  <si>
    <t>200303130004713</t>
  </si>
  <si>
    <t>FULPAGAR BHAGERATHABAI AMBADAS</t>
  </si>
  <si>
    <t>AT PO NEW ABADI PIMPARKHED  TQ HADGAON DIST NANDED 431701 Hingoli</t>
  </si>
  <si>
    <t>200303130003338</t>
  </si>
  <si>
    <t>THORAT PRAKASH BALIRAM</t>
  </si>
  <si>
    <t>at po tondapur tq kalamnuri 
dist hingoli 431701 Aurangabad</t>
  </si>
  <si>
    <t>200303130004593</t>
  </si>
  <si>
    <t>AMALE SHIVAJI NAGOJ</t>
  </si>
  <si>
    <t>AT PO HANUMAN NAGAR      AK BALAPUR 
TQ KALAMNURI
DIST HINGOLI
 431701 Hingoli</t>
  </si>
  <si>
    <t>200303130004780</t>
  </si>
  <si>
    <t>PANDIT JYOTI SANJAY</t>
  </si>
  <si>
    <t>AT PO AK BALAPUR 
TQ KALAMNURI
DIST HINGOLI 431701
 431701 Hingoli</t>
  </si>
  <si>
    <t>200303130000879</t>
  </si>
  <si>
    <t>GADADANE KHUSHALRAO NAGORA</t>
  </si>
  <si>
    <t>AK.BALAPUR TAL. KALAMNURI BALAPUR 431701 Hingoli</t>
  </si>
  <si>
    <t>200303130002353</t>
  </si>
  <si>
    <t>BARGE BALUBAI VITTHAL</t>
  </si>
  <si>
    <t>AT.KALYACHIWADI POST.KAND TAL.KALMNURI DIST.HINGOLI  0 Aurangabad</t>
  </si>
  <si>
    <t>200303130004174</t>
  </si>
  <si>
    <t>KANNAWAR ARJUN DEEPAK</t>
  </si>
  <si>
    <t>BRANCH  : 2003  Akhada Balapur  TOTAL</t>
  </si>
  <si>
    <t>200403130008356</t>
  </si>
  <si>
    <t>JAKER AHEMAD KHAN</t>
  </si>
  <si>
    <t>AT POST PARBHANI TQ PARBHANI DIST PARBHANI 431401 Parbhani</t>
  </si>
  <si>
    <t>200403130010302</t>
  </si>
  <si>
    <t>PANAD PRALHAD HARIBHAU</t>
  </si>
  <si>
    <t>PARBHANI.TQ.PARBHANI,DISTPARBHANI 431401 Parbhani</t>
  </si>
  <si>
    <t>200403130010343</t>
  </si>
  <si>
    <t xml:space="preserve">JOINT A/C M/ MOHD MUKIL </t>
  </si>
  <si>
    <t>ROSHAN KHAN MOHLLA,PARBHANI 431401 Parbhani</t>
  </si>
  <si>
    <t>200403130008538</t>
  </si>
  <si>
    <t xml:space="preserve">SHAIKH SALIM S/ PARIHAR JIVANSINGH </t>
  </si>
  <si>
    <t>khaza colony, parbhani 431401 Parbhani</t>
  </si>
  <si>
    <t>200403130009489</t>
  </si>
  <si>
    <t>LAHOTI POONAM SATISH</t>
  </si>
  <si>
    <t>gandhi park , parbhani 431401 Parbhani</t>
  </si>
  <si>
    <t>200403130010956</t>
  </si>
  <si>
    <t xml:space="preserve">SHAIKH MUSHTAQ SHAIKH </t>
  </si>
  <si>
    <t>SHANKAR NAGAR,NEAR SHIVAJI COLLEGE PARBHANI TQ.DIST.PARBHANI 431401 Parbhani</t>
  </si>
  <si>
    <t>200403130011032</t>
  </si>
  <si>
    <t xml:space="preserve">SHARMA SHERYES </t>
  </si>
  <si>
    <t>YESHODEEP SHIVAJI ROAD,NANAL PETH,PARBHANI TQ.DIST.PARBHANI 431401 Parbhani</t>
  </si>
  <si>
    <t>200403130011035</t>
  </si>
  <si>
    <t xml:space="preserve">AKAT DIGAMBAR </t>
  </si>
  <si>
    <t>AT POST. SATONA, TQ PARTUR, DIST. JALNA. 431401 Parbhani</t>
  </si>
  <si>
    <t>200403130011039</t>
  </si>
  <si>
    <t xml:space="preserve">SHAIKH NASIM BEGUM </t>
  </si>
  <si>
    <t>MUMTAJ NAGAR,PARBHANI TQ.DIST,PARBHANI 431401 Parbhani</t>
  </si>
  <si>
    <t>200403130011025</t>
  </si>
  <si>
    <t xml:space="preserve">YAMGAR RAMBHAU </t>
  </si>
  <si>
    <t>AT.KOTAMWADI POST.POKHARNI TQ.DIST.PARBHANI 431401 Parbhani</t>
  </si>
  <si>
    <t>200403130010185</t>
  </si>
  <si>
    <t>ABDUL MUQTADEER  AB. QADIR</t>
  </si>
  <si>
    <t>PARBHANI TQ.PARBHANI,DIST.PARBHANI 431401 Parbhani</t>
  </si>
  <si>
    <t>BRANCH  : 2004  Parbhani  TOTAL</t>
  </si>
  <si>
    <t>200503130001539</t>
  </si>
  <si>
    <t>KUTE VISHWANATH MAHADJI</t>
  </si>
  <si>
    <t>282 282  0 Aurangabad</t>
  </si>
  <si>
    <t>200503130002044</t>
  </si>
  <si>
    <t>RAUT JANARDHAN NARAYAN</t>
  </si>
  <si>
    <t>200503130002279</t>
  </si>
  <si>
    <t>HARIMKAR PANDHURANG SAKARAM</t>
  </si>
  <si>
    <t>200503130002540</t>
  </si>
  <si>
    <t>NARWADE RATNMALA MURLIDHAR</t>
  </si>
  <si>
    <t>200503130004114</t>
  </si>
  <si>
    <t>KALABANDE OMPRAKASH BHUJANGARAV</t>
  </si>
  <si>
    <t>200503130004216</t>
  </si>
  <si>
    <t>SHINDE MANIK SITARAM</t>
  </si>
  <si>
    <t>200503130004251</t>
  </si>
  <si>
    <t>HANWATE VIJAY KESHAV M/G GHOTEKAR BALIRAM NAMDEV</t>
  </si>
  <si>
    <t>200503130004331</t>
  </si>
  <si>
    <t>HARAL SUNITA NAGNATH</t>
  </si>
  <si>
    <t>200503130004463</t>
  </si>
  <si>
    <t>KALBANDE SANTOSH BADRI</t>
  </si>
  <si>
    <t>shivani khurd
 431542 Aurangabad</t>
  </si>
  <si>
    <t>200503130004517</t>
  </si>
  <si>
    <t>GAIKWAD ASHRUJI DAGDUJI</t>
  </si>
  <si>
    <t>hivarkhed
sengaon
 0 Hingoli</t>
  </si>
  <si>
    <t>200503130004645</t>
  </si>
  <si>
    <t>MAPARI KUSUM PUNJAPPA</t>
  </si>
  <si>
    <t>at post sengaon tq sengaon
dist hingoli 0 Hingoli</t>
  </si>
  <si>
    <t>200503130004651</t>
  </si>
  <si>
    <t>KHANDARE GULAB KUNDLIK</t>
  </si>
  <si>
    <t>at post talni tq sengaon dist hingoli 0 Hingoli</t>
  </si>
  <si>
    <t>200503130002562</t>
  </si>
  <si>
    <t>JADHAV RANGNATH HAVSAJI</t>
  </si>
  <si>
    <t>200503130002895</t>
  </si>
  <si>
    <t>KOKATE KAUSALYABAI BALIRAM</t>
  </si>
  <si>
    <t>200503130003306</t>
  </si>
  <si>
    <t>KURHE KUNDLIK VITTHAL</t>
  </si>
  <si>
    <t>200503130004644</t>
  </si>
  <si>
    <t>TAPDIYA SAU PREETI KALPESH</t>
  </si>
  <si>
    <t>at post sengaon 0 Hingoli</t>
  </si>
  <si>
    <t>200503130004646</t>
  </si>
  <si>
    <t>TOSHNIWAL NAMRATA SHIRISH</t>
  </si>
  <si>
    <t>at post sengon tq sengaon
dist hingoli 0 Hingoli</t>
  </si>
  <si>
    <t>200503130004656</t>
  </si>
  <si>
    <t>TIDKE NILAVATI GOVINDRAO</t>
  </si>
  <si>
    <t>at post sengaon tq sengaon dist hingoli 0 Hingoli</t>
  </si>
  <si>
    <t>BRANCH  : 2005  Sengaon  TOTAL</t>
  </si>
  <si>
    <t>200603130003353</t>
  </si>
  <si>
    <t>GAIKWAD LAXMAN MADHAV</t>
  </si>
  <si>
    <t>AT POST JAWALA-BAZAR TQ AUNDHA DIST HINGOLI 431705 Hingoli</t>
  </si>
  <si>
    <t>200603130003356</t>
  </si>
  <si>
    <t>GAIKWAD GANESH MADHAV</t>
  </si>
  <si>
    <t>200603130002438</t>
  </si>
  <si>
    <t>MUDIRAJ SHIVNARESH RAMCHANDRA</t>
  </si>
  <si>
    <t>at pobarashiv  tq  hingoli dist hingoli 431705 Hingoli</t>
  </si>
  <si>
    <t>200603130001720</t>
  </si>
  <si>
    <t>BENDKE KASHINATH BABURAO</t>
  </si>
  <si>
    <t>b.h.s.s.k.ltd jawala baazar tq aundha dist hingoli 431705 Hingoli</t>
  </si>
  <si>
    <t>200603130003141</t>
  </si>
  <si>
    <t>SHINDE RAMRAO BEGAJI</t>
  </si>
  <si>
    <t>AT POST JAWALABAZAR TQ AUNDHA DIST HINGOLI 431705 Hingoli</t>
  </si>
  <si>
    <t>200603130003175</t>
  </si>
  <si>
    <t>SAYYAD RAHIM SAYYAD GAFUR</t>
  </si>
  <si>
    <t>shaikh lal baba nagar
AT POST JAWALA-BAZAR TQ AUNDHA(N) DIST HINGOLI 431705 Hingoli</t>
  </si>
  <si>
    <t>200603130002942</t>
  </si>
  <si>
    <t>SK. ISMAIL SK. KHAJAMIYA</t>
  </si>
  <si>
    <t>patabandhare nagar
jawala bazar
tq aundha
dist hingoli 431705 Hingoli</t>
  </si>
  <si>
    <t>200603130003173</t>
  </si>
  <si>
    <t>SK YUSUF SK SAKHAR</t>
  </si>
  <si>
    <t>AT POST JAWALA-BAZAR TQ AUNDHA(N) DIST HINGOLI 431705 Hingoli</t>
  </si>
  <si>
    <t>200603130003354</t>
  </si>
  <si>
    <t>GAIKWAD MADHAV KATHALU</t>
  </si>
  <si>
    <t>200603130002962</t>
  </si>
  <si>
    <t>AVAKALE SUMANBAI SUDAMRAO</t>
  </si>
  <si>
    <t>gunda
vasmat
dist hingoli 431705 Hingoli</t>
  </si>
  <si>
    <t>200603130003485</t>
  </si>
  <si>
    <t>JADHAV SHAKUNTALA DATTRAO</t>
  </si>
  <si>
    <t>AT.PO.POTA KHU.TQ.AUNDHA 
DIST HINGOLI
 431705 Hingoli</t>
  </si>
  <si>
    <t>BRANCH  : 2006  JawalaBazar  TOTAL</t>
  </si>
  <si>
    <t>200704180000045</t>
  </si>
  <si>
    <t>BHUTADA KRUSHI KENDRA</t>
  </si>
  <si>
    <t>jintur
 431509 Aurangabad</t>
  </si>
  <si>
    <t>PRODUCT  : 1001  CA-GENERAL  TOTAL</t>
  </si>
  <si>
    <t>200703130000238</t>
  </si>
  <si>
    <t>KOKADWAR KRISHNA HIRAMAN</t>
  </si>
  <si>
    <t>JINTUR JINTUR  431509 Aurangabad</t>
  </si>
  <si>
    <t>200703130006811</t>
  </si>
  <si>
    <t>ZOPE GOVIND UTTAM</t>
  </si>
  <si>
    <t>AT POST WARUD
TQ JINTUR
DIST PARBHANI
 431509 Aurangabad</t>
  </si>
  <si>
    <t>200703130006873</t>
  </si>
  <si>
    <t>RATHOD SHESHRAO HARIBHAU</t>
  </si>
  <si>
    <t>26, mandhani 
post bhogao
tq jintur
distt parbhani
 431509 Aurangabad</t>
  </si>
  <si>
    <t>200703130006826</t>
  </si>
  <si>
    <t>LOKHANDE ANIL SAMBHAJI</t>
  </si>
  <si>
    <t>BHOGAON DEVI
JINTUR
PARBHANI
 431509 Aurangabad</t>
  </si>
  <si>
    <t>200703130007032</t>
  </si>
  <si>
    <t>CHILAGAR DATTARAO YESAJIRAO</t>
  </si>
  <si>
    <t>43, chamani 
jintur
parbhani
 431509 Aurangabad</t>
  </si>
  <si>
    <t>200703130004874</t>
  </si>
  <si>
    <t>GHODKE VIJAY DATTATRAY</t>
  </si>
  <si>
    <t>SHARDA COLONY JINTUR  431509 Aurangabad</t>
  </si>
  <si>
    <t>200703130006555</t>
  </si>
  <si>
    <t>RATHOD NARAYAN HARLAL</t>
  </si>
  <si>
    <t xml:space="preserve"> 431509 Aurangabad</t>
  </si>
  <si>
    <t>200703130000568</t>
  </si>
  <si>
    <t>LADDA SHIVPRASAD RAMKARAN</t>
  </si>
  <si>
    <t>AT.POST. BORI TQ.JINTUR  431509 Aurangabad</t>
  </si>
  <si>
    <t>200703130005042</t>
  </si>
  <si>
    <t>BHOPE ANUSAYABAI MUNJAJI</t>
  </si>
  <si>
    <t>KHAIRI PLOT
JINTUR 431509 Aurangabad</t>
  </si>
  <si>
    <t>200703130005730</t>
  </si>
  <si>
    <t>GITE BHANUDAS SOPAN</t>
  </si>
  <si>
    <t>HIWARKHEDA POST UNDEGAON  431509 Aurangabad</t>
  </si>
  <si>
    <t>200703130005955</t>
  </si>
  <si>
    <t>KATARE ARVIND HARIBHAU</t>
  </si>
  <si>
    <t>200703130006870</t>
  </si>
  <si>
    <t>SABLE SANGITA GYANBA</t>
  </si>
  <si>
    <t>jintur
dist- parbhani
 431509 Aurangabad</t>
  </si>
  <si>
    <t>200703130006958</t>
  </si>
  <si>
    <t>PALVE SANTOSH GANPATRAO</t>
  </si>
  <si>
    <t>MANKESHWAR 
JINTUR
PARBHAI
 431509 Aurangabad</t>
  </si>
  <si>
    <t>200703130007016</t>
  </si>
  <si>
    <t>MIRZA ALIM BEG GULAM BEG</t>
  </si>
  <si>
    <t>sabun bes jintur
 431509 Aurangabad</t>
  </si>
  <si>
    <t>200703130007025</t>
  </si>
  <si>
    <t>CHAVAN RAMRAO KALUJI</t>
  </si>
  <si>
    <t>kurhadi 
jintur
parbhani
 431509 Aurangabad</t>
  </si>
  <si>
    <t>BRANCH  : 2007  Jintur  TOTAL</t>
  </si>
  <si>
    <t>200803130005767</t>
  </si>
  <si>
    <t>JADHAO MADHAORAO DNYANDEO</t>
  </si>
  <si>
    <t xml:space="preserve"> 431809 NA</t>
  </si>
  <si>
    <t>200803130006419</t>
  </si>
  <si>
    <t>SHAH ABDULSHA SHAHA SANDU</t>
  </si>
  <si>
    <t>AT.POKHRI,
POST. AKOLA DEV,
TALUKA JAFRABAD,
DIST.JALNA 431208 Aurangabad</t>
  </si>
  <si>
    <t>200803130006214</t>
  </si>
  <si>
    <t>NAGRE ARUN BHAURAO</t>
  </si>
  <si>
    <t>AT.JALGAON,
POST PIMPALGAON,
TALUKA SINDKHEDRAJA, 443204 NA</t>
  </si>
  <si>
    <t>200803130006183</t>
  </si>
  <si>
    <t>MORE BHAUSAHEB CHOKHOBA</t>
  </si>
  <si>
    <t>AT.PADLI SHINDE,
POST.SAVKHED NAGRE, 443204 NA</t>
  </si>
  <si>
    <t>200803130006224</t>
  </si>
  <si>
    <t>SHINDE VARSHA KONDIRAM</t>
  </si>
  <si>
    <t>WARD NO.09,
SANJAY NAGAR,
JAFRABAD ROAD, 443204 NA</t>
  </si>
  <si>
    <t>200803130006446</t>
  </si>
  <si>
    <t>MULE VISHVANATH EKANATH</t>
  </si>
  <si>
    <t>AT TEMBHURNI POST WADI 
TA JAFARABAD DIST. JALNA 443204 NA</t>
  </si>
  <si>
    <t>200803130006457</t>
  </si>
  <si>
    <t>IRASE VIMAL SUKHALAL</t>
  </si>
  <si>
    <t>AT TULJAPUR, GAVATHAN 
D. RAJA DIST. BULDHANA 443204 NA</t>
  </si>
  <si>
    <t>200803130006189</t>
  </si>
  <si>
    <t>JADHAV GANESH PRALHAD</t>
  </si>
  <si>
    <t>WARD NO.17, MALIPURA, 443204 NA</t>
  </si>
  <si>
    <t>BRANCH  : 2008  DeulGaonRaja  TOTAL</t>
  </si>
  <si>
    <t>200903130004592</t>
  </si>
  <si>
    <t>WAYAL SEEMA BALASAHEB</t>
  </si>
  <si>
    <t xml:space="preserve"> 431504 Aurangabad</t>
  </si>
  <si>
    <t>200903130005298</t>
  </si>
  <si>
    <t>GONDGE AVINASH MADHUKAR</t>
  </si>
  <si>
    <t>at po gevarai tq mantha dist jalna 431504 Aurangabad</t>
  </si>
  <si>
    <t>200903130005507</t>
  </si>
  <si>
    <t>RATHOD RAJEBHAU TRIMBAK</t>
  </si>
  <si>
    <t>200903130001892</t>
  </si>
  <si>
    <t>DAWANE PARMESHWAR ANKUSHRAO</t>
  </si>
  <si>
    <t>KEHAL WADGAON TQ.MANTHA DIST.JALANA  431504 Aurangabad</t>
  </si>
  <si>
    <t>200903130002036</t>
  </si>
  <si>
    <t>CHAVHAL MADHAVRAO BHAGWANRAO</t>
  </si>
  <si>
    <t>AT.WANZOLA PO.VIDOLI TQ.MANTHA  431504 Aurangabad</t>
  </si>
  <si>
    <t>200903130003149</t>
  </si>
  <si>
    <t>WAGH ASHOK RADHAKISHAN</t>
  </si>
  <si>
    <t>AP. UMARKHEDA TQ. MANTHA 288  431504 Aurangabad</t>
  </si>
  <si>
    <t>200903130003475</t>
  </si>
  <si>
    <t>NEVARE KAILASH VITHALRAO</t>
  </si>
  <si>
    <t>AT POST MESKHEDA TQ MANTHA DIST JALNA 431504 Aurangabad</t>
  </si>
  <si>
    <t>200903130004330</t>
  </si>
  <si>
    <t>SARODE SANJAY GANGARAM</t>
  </si>
  <si>
    <t>BUS STAND MANTHA 288  431504 Aurangabad</t>
  </si>
  <si>
    <t>200903130004360</t>
  </si>
  <si>
    <t>KHALEK SULTAN KHATIK</t>
  </si>
  <si>
    <t>200903130004493</t>
  </si>
  <si>
    <t>THOKARE BHASKAR PANDITRAO</t>
  </si>
  <si>
    <t>200903130004606</t>
  </si>
  <si>
    <t>KHARAT SHAUBAI NABAJI</t>
  </si>
  <si>
    <t>200903130005180</t>
  </si>
  <si>
    <t>MORE PRABHAKAR BHANUDASRAO</t>
  </si>
  <si>
    <t>200903130005254</t>
  </si>
  <si>
    <t>NIRWAL BABAN BABURAO</t>
  </si>
  <si>
    <t>AT PO NANSI PO GAPEGAON TQ MANTHA DIST JALNA
 431504 Aurangabad</t>
  </si>
  <si>
    <t>200903130005693</t>
  </si>
  <si>
    <t>THAVARE DIGAMBAR MADANRAO</t>
  </si>
  <si>
    <t>AT POST NANSI TQ MANTHA 431504 Aurangabad</t>
  </si>
  <si>
    <t>200903130005799</t>
  </si>
  <si>
    <t>CHINCHANE SURESH DATTARAO</t>
  </si>
  <si>
    <t>AT JATKHEDA POST PIMPARKHEDA TQ MANTHA 431504 Aurangabad</t>
  </si>
  <si>
    <t>200903130005069</t>
  </si>
  <si>
    <t>VAIDYA SAMBHAJI KUNDLIK</t>
  </si>
  <si>
    <t>AT PO DAHA TQ MANTHA DIST JALNA 431504 Aurangabad</t>
  </si>
  <si>
    <t>200903130005853</t>
  </si>
  <si>
    <t>PRADHAN SHIVAJI BHAGWANRAO</t>
  </si>
  <si>
    <t>at po ranmala tq mantha 431504 Aurangabad</t>
  </si>
  <si>
    <t>200903130003183</t>
  </si>
  <si>
    <t>CHAVHAN RAMESHWAR TRAMBAK</t>
  </si>
  <si>
    <t>AT. KARNAWAL PO. HELAS 288  431504 Aurangabad</t>
  </si>
  <si>
    <t>200903130004612</t>
  </si>
  <si>
    <t>TEKALE RAMESH BALABHAU</t>
  </si>
  <si>
    <t>200903130004760</t>
  </si>
  <si>
    <t>AWACHAR SARJERAO LAXMANRAO</t>
  </si>
  <si>
    <t>200903130005353</t>
  </si>
  <si>
    <t>SAGULE JANARDHAN BHAGWAN</t>
  </si>
  <si>
    <t>200903130005855</t>
  </si>
  <si>
    <t>QURESHI RAFIQ HARUN</t>
  </si>
  <si>
    <t>AT POST INDIRA NAGAR PARISAR TQ MANTHA 431504 Aurangabad</t>
  </si>
  <si>
    <t>200903130004677</t>
  </si>
  <si>
    <t>BHADARAGE DEEPAK GANPATRAO</t>
  </si>
  <si>
    <t>200903130004918</t>
  </si>
  <si>
    <t>GORE DATTA MANOHARRAO</t>
  </si>
  <si>
    <t>AT PO SHANTI NAGAR MANTHA TQ MANTHA DIST JALNA 431504 Aurangabad</t>
  </si>
  <si>
    <t>200903130005851</t>
  </si>
  <si>
    <t>QURESHI MOIN IBRAHIM</t>
  </si>
  <si>
    <t>AT POST MANTHA TQ MANTHA 431504 Aurangabad</t>
  </si>
  <si>
    <t>200903130004789</t>
  </si>
  <si>
    <t>DESHMUKH SUDHAKAR RAMRAO</t>
  </si>
  <si>
    <t>200903130005833</t>
  </si>
  <si>
    <t>JAMILABEE  SIKANDARKHAN/ GHARE CHHAYA DIGAMBAR/ GH</t>
  </si>
  <si>
    <t>288 288  431504 Aurangabad</t>
  </si>
  <si>
    <t>200903130005837</t>
  </si>
  <si>
    <t>RATHOD RAVSU RUPALA</t>
  </si>
  <si>
    <t>AT POST KHORAD SANGVI TQ MANTHA 431504 Aurangabad</t>
  </si>
  <si>
    <t>200903130005858</t>
  </si>
  <si>
    <t>CHAVAL GANGADHAR NARAYAN</t>
  </si>
  <si>
    <t>BRANCH  : 2009  Mantha  TOTAL</t>
  </si>
  <si>
    <t>201003130004391</t>
  </si>
  <si>
    <t>SIRASAT DIGAMBAR RAMBHAU</t>
  </si>
  <si>
    <t>AT PO PIMPARKHED TA GHANSAWANGI DIST JALNA 431203 Jalna</t>
  </si>
  <si>
    <t>201003130004166</t>
  </si>
  <si>
    <t>NAIK SOU. MUNNABAI TILKACHAND</t>
  </si>
  <si>
    <t>BARWAR GALLI 
NEW JALNA 431203 Jalna</t>
  </si>
  <si>
    <t>201003130004482</t>
  </si>
  <si>
    <t>SHEKH SULATANABEGAM SK GILANI</t>
  </si>
  <si>
    <t>MILLAT NAGAR OLD JALNA DUKHINAGAR JALNA 431203 Jalna</t>
  </si>
  <si>
    <t>201003130000170</t>
  </si>
  <si>
    <t>BHUREWAL SATYANARAYAN SHIVARAM</t>
  </si>
  <si>
    <t>AMARCHYA TALKIES
KALIKURTI JALNA 431203 Jalna</t>
  </si>
  <si>
    <t>201003130000442</t>
  </si>
  <si>
    <t>NIHAILA RAMESH TEJRAO</t>
  </si>
  <si>
    <t>AT. CHANEGAON POST. CHIKH TQ.BADANAPUR DIST. JALNA  0 Aurangabad</t>
  </si>
  <si>
    <t>201003130001336</t>
  </si>
  <si>
    <t>JUMBAD AJINATH AMBADAS</t>
  </si>
  <si>
    <t>AT.WAGHRUL DABHADI
POST.CHIKLI TQ.BADNAPUR
DIST.JALNA 431203 Jalna</t>
  </si>
  <si>
    <t>201003130002576</t>
  </si>
  <si>
    <t>GULVE MANOHAR JAGANNATHRAO</t>
  </si>
  <si>
    <t>AT POST JALNA HANUMAN GHATH JALNA.TQ JALNA DIST JALNA 431203 Jalna</t>
  </si>
  <si>
    <t>201003130002493</t>
  </si>
  <si>
    <t>AAFREEN DO SALUDDIN</t>
  </si>
  <si>
    <t>AT POST INDIRA NAGAR
JALNA TQ JALNA DIST JALNA 431203 Jalna</t>
  </si>
  <si>
    <t>201003130000542</t>
  </si>
  <si>
    <t>KADAM RAMESH MURLIDHAR</t>
  </si>
  <si>
    <t>CO ROSHAN TRANSPORT JALNA 431203 Jalna</t>
  </si>
  <si>
    <t>201003130000575</t>
  </si>
  <si>
    <t>BAHEKAR SULOCHANA SOPANRAO</t>
  </si>
  <si>
    <t>AT.AMBORA, TQ.MANTHA.
DIST.JALNA 431203 Jalna</t>
  </si>
  <si>
    <t>BRANCH  : 2010  Jalna  TOTAL</t>
  </si>
  <si>
    <t>201103130000282</t>
  </si>
  <si>
    <t>VYAS DEVKINANDAN RAMDEVJI</t>
  </si>
  <si>
    <t>NEAR GUJRATI MATA MANDIR VZB  0 Nanded</t>
  </si>
  <si>
    <t>201103130000897</t>
  </si>
  <si>
    <t>PANCHAL MAROTI VITHALRAO</t>
  </si>
  <si>
    <t>GURUDWARA GATEEE NO 2 NANDED  0 Nanded</t>
  </si>
  <si>
    <t>201103130003849</t>
  </si>
  <si>
    <t>JOSHI DASGURU MANOHAR 95454558</t>
  </si>
  <si>
    <t xml:space="preserve"> 0 Nanded</t>
  </si>
  <si>
    <t>201103130004141</t>
  </si>
  <si>
    <t>RABIYA BEGUM MD YUSU</t>
  </si>
  <si>
    <t>SUNIL NAGAR, HIMMATPUR,
NEAR MIDC NANDED. 431606 Nanded</t>
  </si>
  <si>
    <t>201103130004147</t>
  </si>
  <si>
    <t>RAUT MANGESH NIVRATIRA</t>
  </si>
  <si>
    <t>no.42 11-8-46 waghala road hudco nanded 431603 Nanded</t>
  </si>
  <si>
    <t>201103130004148</t>
  </si>
  <si>
    <t>SENNEWAD BALAJI DATTATRAY</t>
  </si>
  <si>
    <t>VIDHYA NIKETAN HIGH SCHOOL, CIDCO-2, NEW NANDED. 431603 Nanded</t>
  </si>
  <si>
    <t>201103130004149</t>
  </si>
  <si>
    <t>MOHAMMED SHARIF SK FARI</t>
  </si>
  <si>
    <t>1-14-344, DARVESH NAGAR,
MAHARANA PRATAP CHOWK
HINGOLI NAKA NANDED
NANDED. 431605 Nanded</t>
  </si>
  <si>
    <t>201103130004153</t>
  </si>
  <si>
    <t>MAKRE SUMAN NARAYA</t>
  </si>
  <si>
    <t>at po shriganwadi tq kandhar dist nanded 0 Nanded</t>
  </si>
  <si>
    <t>BRANCH  : 2011  Nanded  TOTAL</t>
  </si>
  <si>
    <t>201204180001164</t>
  </si>
  <si>
    <t>A F MARKETING PROP QAZI AZHAR BAI</t>
  </si>
  <si>
    <t>DESHPANDE PLOT
OLD CITY
AKOLA 444001 AMRAVATI</t>
  </si>
  <si>
    <t>201203130002970</t>
  </si>
  <si>
    <t>RATHOD UDDAL PARASHARAM</t>
  </si>
  <si>
    <t>201203130002953</t>
  </si>
  <si>
    <t>GUJAR AMARJIT GHISALAL</t>
  </si>
  <si>
    <t>201203130002971</t>
  </si>
  <si>
    <t>VAIRALE GAJANAN SAHDEV</t>
  </si>
  <si>
    <t>201203130003273</t>
  </si>
  <si>
    <t>SE REHMAN SE MANN</t>
  </si>
  <si>
    <t>KALYAN WADI DIST AKOLA 444002 AMRAVATI</t>
  </si>
  <si>
    <t>201203130003431</t>
  </si>
  <si>
    <t>INDANE ASHOK DIVAKA</t>
  </si>
  <si>
    <t>BORGAON MANJU TQ AKOLA DIST AKOLA 444401 AMRAVATI</t>
  </si>
  <si>
    <t>201203130003426</t>
  </si>
  <si>
    <t>IZHAR AHMAD ANSAR AHMA</t>
  </si>
  <si>
    <t>MOMINPURA AKOLA 444401 AMRAVATI</t>
  </si>
  <si>
    <t>201203130003432</t>
  </si>
  <si>
    <t>KASTURE VANDANA GHANSHA</t>
  </si>
  <si>
    <t>MAHAJANI PLOT 
MEERA SADAN AKOLA 444001 AMRAVATI</t>
  </si>
  <si>
    <t>201203130003440</t>
  </si>
  <si>
    <t>RATHOD DINESH BHIMRA</t>
  </si>
  <si>
    <t>AT PO AJANI  DIST AKOLA 444401 AMRAVATI</t>
  </si>
  <si>
    <t>201203130003429</t>
  </si>
  <si>
    <t>MALTHANE MAROTI NARAYA</t>
  </si>
  <si>
    <t>KANSHIONI TQ DIST AKOLA 444401 AMRAVATI</t>
  </si>
  <si>
    <t>201203130003438</t>
  </si>
  <si>
    <t>MALI SHRIKRISHNA SHANKA</t>
  </si>
  <si>
    <t>TQ BALAPUR DIST AKOLA 444401 AMRAVATI</t>
  </si>
  <si>
    <t>201203130003430</t>
  </si>
  <si>
    <t>NOORBAQ J SK NAZI</t>
  </si>
  <si>
    <t>NAVIN COTTON MARKET AKOLA 444401 AMRAVATI</t>
  </si>
  <si>
    <t>BRANCH  : 2012  Akola  TOTAL</t>
  </si>
  <si>
    <t>201303130002901</t>
  </si>
  <si>
    <t>BRAMHAKAR BHAGWAN GANPAT</t>
  </si>
  <si>
    <t>SKY LINE SHO NO1 BEHIND BUS STAND  ABAD 431001 Aurangabad</t>
  </si>
  <si>
    <t>201303130003078</t>
  </si>
  <si>
    <t>RAHTOD EKANATH BHIM</t>
  </si>
  <si>
    <t>jalgaon road 
girnar / girnar tanda 
aurngabad
 4310001 Aurangabad</t>
  </si>
  <si>
    <t>201303130003266</t>
  </si>
  <si>
    <t>MATE MILIND DNYAHADEO</t>
  </si>
  <si>
    <t>HARI OM HSG RX1/11 R.NO.3 BAJAJ NAGAR, WALUJ AURANGABAD 0 Aurangabad</t>
  </si>
  <si>
    <t>201303130003269</t>
  </si>
  <si>
    <t>MANE JAYANT PRAKASH</t>
  </si>
  <si>
    <t>RH-45/12, SAI NIWAS BAJAJ NAGAR MIDC AURANGABAD
 0 Aurangabad</t>
  </si>
  <si>
    <t>201303130003331</t>
  </si>
  <si>
    <t>RIDLON SONY SUGREEM</t>
  </si>
  <si>
    <t>gandhi nagar jaripura aurngabad 4310001 Aurangabad</t>
  </si>
  <si>
    <t>BRANCH  : 2013  Aurangabad  TOTAL</t>
  </si>
  <si>
    <t>201403130001564</t>
  </si>
  <si>
    <t>DEWALWAR NILESH NARAYAN</t>
  </si>
  <si>
    <t>AT HIWARA BAZAR POST AKOLI TQ.ZARI,DIT-YAVATMAL 445302 Yawatmal</t>
  </si>
  <si>
    <t>201403130002352</t>
  </si>
  <si>
    <t>KUTTARMARE HARSHAL CHANDRAMANI</t>
  </si>
  <si>
    <t xml:space="preserve"> 0 Yawatmal</t>
  </si>
  <si>
    <t>201403130002839</t>
  </si>
  <si>
    <t>WANKHEDE NITIN RAJU</t>
  </si>
  <si>
    <t>ATHAWADI BAZAR
P.KAWADA 445302 Yawatmal</t>
  </si>
  <si>
    <t>201403130002864</t>
  </si>
  <si>
    <t>JOSHI RAJANI MUKUDRAO</t>
  </si>
  <si>
    <t>AT.UMARI ROAD. 445302 Yawatmal</t>
  </si>
  <si>
    <t>201403130002870</t>
  </si>
  <si>
    <t>CHAVHAN ARVIND MANSING</t>
  </si>
  <si>
    <t>R.A.- WADHAWAN POLYTECHNIC INSTITUTE,KONGHARA.
P.A.- AT.POST.GHOTI,
TQ.GHATANJI,
DIST.YAVATMAL 445302 Yawatmal</t>
  </si>
  <si>
    <t>BRANCH  : 2014  PandharKawada  TOTAL</t>
  </si>
  <si>
    <t>201603130000074</t>
  </si>
  <si>
    <t>JAIN DINESHKUMAR SHANTILAL</t>
  </si>
  <si>
    <t>DHARMABAD TQ. DHARMABAD DIST NANDED  431809 Aurangabad</t>
  </si>
  <si>
    <t>201603130002197</t>
  </si>
  <si>
    <t>RONTEWAR GANPATI MAKKAJI</t>
  </si>
  <si>
    <t>DHARMABAD TQ. DHARMABAD DIST NANDED 431809 Aurangabad</t>
  </si>
  <si>
    <t>BRANCH  : 2016  Dharmabad  TOTAL</t>
  </si>
  <si>
    <t>201703130002282</t>
  </si>
  <si>
    <t>SHENDGE ASHOK VISHWANATHRAO</t>
  </si>
  <si>
    <t>SELU SELU  0 Aurangabad</t>
  </si>
  <si>
    <t>201703130002708</t>
  </si>
  <si>
    <t>ACHALIYA PRAVIN PREMCHANDJI</t>
  </si>
  <si>
    <t>201703130003524</t>
  </si>
  <si>
    <t>RODGE VINAYAKRAO DNYNOB</t>
  </si>
  <si>
    <t>AT POST RAVALGAON TQ SELU 431503 Aurangabad</t>
  </si>
  <si>
    <t>201703130001056</t>
  </si>
  <si>
    <t>KAVHLE AMBADASRAO KUNDLIKRAO</t>
  </si>
  <si>
    <t>KAVHLE A. K. AT POST WAKA TQ SELU DIST PARBHANI  0 Aurangabad</t>
  </si>
  <si>
    <t>201703130003107</t>
  </si>
  <si>
    <t>SK GAFAR SK MOHAMAD</t>
  </si>
  <si>
    <t>201703130003332</t>
  </si>
  <si>
    <t>HIWALE INDRAJIT RAWA</t>
  </si>
  <si>
    <t>AT POST SALEGAON TQ SELU 431503 Aurangabad</t>
  </si>
  <si>
    <t>201703130002417</t>
  </si>
  <si>
    <t>MORE RANUBAI RANGNATHRAO</t>
  </si>
  <si>
    <t>BRANCH  : 2017  Selu  TOTAL</t>
  </si>
  <si>
    <t>201803130001609</t>
  </si>
  <si>
    <t>SK.JAVED  SK.SHAFI.BORI.JTR.D</t>
  </si>
  <si>
    <t>BORI TAL.JINTUR BORI TAL.JINTUR  0 Aurangabad</t>
  </si>
  <si>
    <t>201803130002050</t>
  </si>
  <si>
    <t>PRADHAN SUMAN MAHADEV</t>
  </si>
  <si>
    <t>201803130002105</t>
  </si>
  <si>
    <t>SOW.SHANKULTALA MADHUKAR DESHMUKH.MAK POST KOK T J</t>
  </si>
  <si>
    <t>201803130003159</t>
  </si>
  <si>
    <t>GAJBHARE SHIVAJI ASHROBA</t>
  </si>
  <si>
    <t>at kadsavangi po chandaz tq jintur dst parbhani 431508 Parbhani</t>
  </si>
  <si>
    <t>201803130001879</t>
  </si>
  <si>
    <t>GALANDE KHANDUJI SHANKER</t>
  </si>
  <si>
    <t>201803130002792</t>
  </si>
  <si>
    <t>PATHAN TAHERKHA MANSURKHA</t>
  </si>
  <si>
    <t>201803130003039</t>
  </si>
  <si>
    <t>SHIKH MOUSIM SHAIKH USMAN</t>
  </si>
  <si>
    <t>AT BORI TQ JINTUR 431508 Parbhani</t>
  </si>
  <si>
    <t>201803130002561</t>
  </si>
  <si>
    <t>ANSARI NAZEER WALIMOHD</t>
  </si>
  <si>
    <t>BRANCH  : 2018  Bori  TOTAL</t>
  </si>
  <si>
    <t>201903130003673</t>
  </si>
  <si>
    <t>JIKALWAR SANGITA RAMESH</t>
  </si>
  <si>
    <t>deshpande galli degloor
tq degloor
dist nanded 431717 Nanded</t>
  </si>
  <si>
    <t>201903130003674</t>
  </si>
  <si>
    <t>YEWATIKAR SWATI BHARTHRAO</t>
  </si>
  <si>
    <t>AT POST YEWATI
TQ MUKHED 431715 Nanded</t>
  </si>
  <si>
    <t>201903130003679</t>
  </si>
  <si>
    <t>PATIL SUBHADRABAI JEJERAO</t>
  </si>
  <si>
    <t>SHARDA NAGAR,DEGLOOR
DIST.NND.PH.9403003303
 431717 Nanded</t>
  </si>
  <si>
    <t>201903130003680</t>
  </si>
  <si>
    <t>GIRI NAGRIDAR HANAMANTGIR</t>
  </si>
  <si>
    <t>AT POST SOMUR
TQ DEGLOOR 431717 Nanded</t>
  </si>
  <si>
    <t>201903130003687</t>
  </si>
  <si>
    <t>MUDIRAJ SOW MINNABAI DHANRAJ/ MUDURAJ SOW MENNATAI</t>
  </si>
  <si>
    <t>AT POST KARADKHEDWADI
TQ DEGLOOR
DIST NANDED 431717 Nanded</t>
  </si>
  <si>
    <t>201903130003689</t>
  </si>
  <si>
    <t>PINJARI AHAMADSAB HASANBAB</t>
  </si>
  <si>
    <t>AT POST BEMBARA TQ.DEGLOOR
DIST NANDED. 431717 Nanded</t>
  </si>
  <si>
    <t>201903130002532</t>
  </si>
  <si>
    <t>SURYAWANSHI SAU.KAUSHALYABAI RAMDAS</t>
  </si>
  <si>
    <t>201903130002685</t>
  </si>
  <si>
    <t>KAMBLE BALBHIM PRAKASH</t>
  </si>
  <si>
    <t>201903130002840</t>
  </si>
  <si>
    <t>MANE SOW. ANUSAYA RAJESH</t>
  </si>
  <si>
    <t>BRANCH  : 2019  Deglur  TOTAL</t>
  </si>
  <si>
    <t>202003130009916</t>
  </si>
  <si>
    <t>SHINDE ANITABAI DASARAO</t>
  </si>
  <si>
    <t>AT PO ASHTI TQ HADGAON DIST NANDED 431712 Nanded</t>
  </si>
  <si>
    <t>202003130009930</t>
  </si>
  <si>
    <t>MALAKAR PUSHPATAI BHAGAVAN</t>
  </si>
  <si>
    <t>202003130009965</t>
  </si>
  <si>
    <t>BALKHANDE SUBHASH MAROTI</t>
  </si>
  <si>
    <t>AT PO BARADASHEVALA TQ HADGAON DIST NANDED 431712 Nanded</t>
  </si>
  <si>
    <t>202003130008713</t>
  </si>
  <si>
    <t>DESHMANE SHANKAR RUKHAJI</t>
  </si>
  <si>
    <t>AT PO UNCHEGAON TQ HADGAON DIST NANDED 431712 Nanded</t>
  </si>
  <si>
    <t>202003130002590</t>
  </si>
  <si>
    <t>SK MUSA SK</t>
  </si>
  <si>
    <t>AT.POST.HADGAON
TQ.HADGAON
DIST.NANDED
 431712 Nanded</t>
  </si>
  <si>
    <t>202003130008865</t>
  </si>
  <si>
    <t>JAMDADE BABURAO YADAV</t>
  </si>
  <si>
    <t>202003130010002</t>
  </si>
  <si>
    <t>WANKHEDE RADHIKA GAJANAN</t>
  </si>
  <si>
    <t>AT PO LYAHARI TQ HADGAON DIST NANDED 431712 Nanded</t>
  </si>
  <si>
    <t>202003130010005</t>
  </si>
  <si>
    <t>SAVATAKAR BAPURAO RAMA</t>
  </si>
  <si>
    <t>202003130009836</t>
  </si>
  <si>
    <t>MIRASE SHIDANT TANAJI</t>
  </si>
  <si>
    <t>AT PO TALANG TQ HADGAON DIST NANDED 431712 Nanded</t>
  </si>
  <si>
    <t>202003130009983</t>
  </si>
  <si>
    <t>KAMBALE SAHEBRAO RAGHO</t>
  </si>
  <si>
    <t>AT POST LYAHARI TQ HADGAON DIST NANDED 431712 Nanded</t>
  </si>
  <si>
    <t>202003130004732</t>
  </si>
  <si>
    <t>SAWATE SHANTABAI SAMBHAJI</t>
  </si>
  <si>
    <t>AT.PO.WALKI TQ.HADGAON 288  0 Hingoli</t>
  </si>
  <si>
    <t>202003130006334</t>
  </si>
  <si>
    <t>BHANDWALE KISHANRAO SHIVRAM</t>
  </si>
  <si>
    <t xml:space="preserve"> 0 Hingoli</t>
  </si>
  <si>
    <t>202003130008720</t>
  </si>
  <si>
    <t>KAMBLE BHARAT DAGADU</t>
  </si>
  <si>
    <t>AT PO WAKI TQ HADGAON DIST NANDED 431712 Nanded</t>
  </si>
  <si>
    <t>202003130008855</t>
  </si>
  <si>
    <t>DESHMANE KISAN RUKHMAJI</t>
  </si>
  <si>
    <t>202003130008883</t>
  </si>
  <si>
    <t>PAIKARAO SAHEBARAO KACHARU</t>
  </si>
  <si>
    <t>AT PO KOLI TQ HADGAON DIST NANDED 431712 Nanded</t>
  </si>
  <si>
    <t>202003130009771</t>
  </si>
  <si>
    <t>KUBDE DAYABAI SANJAY</t>
  </si>
  <si>
    <t>AT PO BHATEGOAN TQ HADGAON DIST NANDED 431712 Nanded</t>
  </si>
  <si>
    <t>202003130010004</t>
  </si>
  <si>
    <t>MUSADE BHARATIBAI KONDABA</t>
  </si>
  <si>
    <t>202003130010007</t>
  </si>
  <si>
    <t>GIRBIDE MAROTI SAMBHAJI</t>
  </si>
  <si>
    <t>202003130009940</t>
  </si>
  <si>
    <t>DHANGARE GANESH KISHANRAO</t>
  </si>
  <si>
    <t>AT PO NIWGHA TQ HADGAON DIST NANDED 431712 Nanded</t>
  </si>
  <si>
    <t>202003130009995</t>
  </si>
  <si>
    <t>SK FEROJ SK ABDUL</t>
  </si>
  <si>
    <t>AT PO TQ HADGAON DIST NANDED 431712 Nanded</t>
  </si>
  <si>
    <t>202003130009998</t>
  </si>
  <si>
    <t>NARAOADE USHATAI DATA</t>
  </si>
  <si>
    <t>202003130008648</t>
  </si>
  <si>
    <t>WADHAVE KANTABAI ARJUN</t>
  </si>
  <si>
    <t>AT PO GURFALI TQ HADGAON DIST NANDED 431712 Nanded</t>
  </si>
  <si>
    <t>202003130009955</t>
  </si>
  <si>
    <t>LOMATE SANJAY VAMANRAO</t>
  </si>
  <si>
    <t>AT PO CHUNCHA TQ KALAMNURI DIST HINGOLI 431517 Hingoli</t>
  </si>
  <si>
    <t>202003130001898</t>
  </si>
  <si>
    <t>SURYAWANSHI SAW.KAMAL GYANBARAO</t>
  </si>
  <si>
    <t>AT.POST.LYAHARI TQ.HADGAO 288  0 Hingoli</t>
  </si>
  <si>
    <t>202003130003904</t>
  </si>
  <si>
    <t>POGRE KAILASH RANGRAO</t>
  </si>
  <si>
    <t>AT.PO.MANMATH SWAMI CHUCK 288  0 Hingoli</t>
  </si>
  <si>
    <t>202003130010011</t>
  </si>
  <si>
    <t>PATIL GAJANAN RAMESH</t>
  </si>
  <si>
    <t>AT PO AMBALA TQ HADGAON DIST NANDED 431712 Nanded</t>
  </si>
  <si>
    <t>202003130006739</t>
  </si>
  <si>
    <t>KADAM ANANDRAO WAMANRAO</t>
  </si>
  <si>
    <t>202003130001813</t>
  </si>
  <si>
    <t>MASKE DATTATRYA BALVANTRAO</t>
  </si>
  <si>
    <t>AT PO BARADSEVALA TQ HADG 288  0 Hingoli</t>
  </si>
  <si>
    <t>202003130006092</t>
  </si>
  <si>
    <t>KADAM DATTA SATWARAO</t>
  </si>
  <si>
    <t>AT. POST. WALKI BAZAR TQ.
HADGAON DIST. NANDED 431712 Nanded</t>
  </si>
  <si>
    <t>202003130009954</t>
  </si>
  <si>
    <t>DAVANE BHIMRAO SHIVAJI</t>
  </si>
  <si>
    <t>202003130009967</t>
  </si>
  <si>
    <t>WATENKAR GHANGADHAR VYAKATI</t>
  </si>
  <si>
    <t>202003130001319</t>
  </si>
  <si>
    <t>HANWATE TULSIRAM SHANKAR</t>
  </si>
  <si>
    <t>AT KARLA TQ HADGAON 288  0 Hingoli</t>
  </si>
  <si>
    <t>202003130009890</t>
  </si>
  <si>
    <t>KARHALE ARUNA DHODAMBA/ KARHALE DHODAMBA KISAN</t>
  </si>
  <si>
    <t>AT PO JAMBHALSAVALI TQ HADGAON DIST NANDED 431712 Nanded</t>
  </si>
  <si>
    <t>202003130009973</t>
  </si>
  <si>
    <t>DUKARE LAXMAN TUKARAM/ DUKARE VARSHA LAXMAN</t>
  </si>
  <si>
    <t>AT POST JAMBHALSAWLI TQ HADGAON DIST NANDED 431712 Nanded</t>
  </si>
  <si>
    <t>202003130008727</t>
  </si>
  <si>
    <t>GAIKWAD GAUTAM RAMA</t>
  </si>
  <si>
    <t>202003130009416</t>
  </si>
  <si>
    <t>DAVARE VASANTA BAPOORAO</t>
  </si>
  <si>
    <t>AT PO MALAZARA TQ HADGAON DIST NANDED 431712 Nanded</t>
  </si>
  <si>
    <t>202003130009435</t>
  </si>
  <si>
    <t>PAWAR KRISHNA SHIVADAS</t>
  </si>
  <si>
    <t>AT PO KAVANA TQ HADGAON DIST NANDED 431712 Nanded</t>
  </si>
  <si>
    <t>202003130005286</t>
  </si>
  <si>
    <t>SONMANKAR ASHOK GANPAT</t>
  </si>
  <si>
    <t>202003130004085</t>
  </si>
  <si>
    <t>WATHORE ANANDRAO SAMBHAJI</t>
  </si>
  <si>
    <t>AT.PO.LOHA TQ.HADGAON 288  0 Hingoli</t>
  </si>
  <si>
    <t>202003130008854</t>
  </si>
  <si>
    <t>DESHMANE SANJAY SHANKAR</t>
  </si>
  <si>
    <t>202003130008908</t>
  </si>
  <si>
    <t>JAMDADE BABAN BHIKAJI</t>
  </si>
  <si>
    <t>202003130001500</t>
  </si>
  <si>
    <t>INGLE DAMODHAR NAGOBARAO</t>
  </si>
  <si>
    <t>AT NEWRI TQ HADGAON 288  0 Hingoli</t>
  </si>
  <si>
    <t>202003130009958</t>
  </si>
  <si>
    <t>RATHOD LAKSHMIBAI BALAJI</t>
  </si>
  <si>
    <t>202003130009918</t>
  </si>
  <si>
    <t>BHISE MAROTI RUDRAJI/ BHISE CHAYA MAROTI</t>
  </si>
  <si>
    <t>AT POST KEDARGUDA TQ HADGAON DIST NANDED 431712 Nanded</t>
  </si>
  <si>
    <t>202003130009935</t>
  </si>
  <si>
    <t>BHATTEWAD SAKHUBAI SHAMRAO</t>
  </si>
  <si>
    <t>AT POST NIVGHA TQ HADGAON DIST NANDED 431712 Nanded</t>
  </si>
  <si>
    <t>202003130009990</t>
  </si>
  <si>
    <t>MANE CHATURABAI BABAN</t>
  </si>
  <si>
    <t>202003130008804</t>
  </si>
  <si>
    <t>MIRASE KHANDU RAGHOJI</t>
  </si>
  <si>
    <t>AT PO CHORAMBA TQ HADGAON DIST NANDED 431712 Nanded</t>
  </si>
  <si>
    <t>202003130004831</t>
  </si>
  <si>
    <t>KHUPSE MAHARUDRA GYANOJI</t>
  </si>
  <si>
    <t>AT MARDGAON PO KOLI TQ HADGAON  0 Hingoli</t>
  </si>
  <si>
    <t>202003130008495</t>
  </si>
  <si>
    <t>TAVADE BALASAHED YASHAVANTARAO</t>
  </si>
  <si>
    <t>202003130009403</t>
  </si>
  <si>
    <t>MAMIDWAR UTKARSHA RAVI KIRAN</t>
  </si>
  <si>
    <t>202003130009769</t>
  </si>
  <si>
    <t>SHINDE JANABAI BABURAO</t>
  </si>
  <si>
    <t>202003130009783</t>
  </si>
  <si>
    <t>KADAM PRABHAKAR GANESHRAO</t>
  </si>
  <si>
    <t>AT PO KOHALI TQ HADGAON DIST NANDED 431712 Nanded</t>
  </si>
  <si>
    <t>202003130009846</t>
  </si>
  <si>
    <t>JADHAV SAVITRIBAI SHAMRAO</t>
  </si>
  <si>
    <t>AT PO BHANEGAON DIST NANDED TQ HADGAON 431712 Nanded</t>
  </si>
  <si>
    <t>202003130009899</t>
  </si>
  <si>
    <t>TARAPHE UKANDABAI SAKHARAM/ TARAPHE SAKHARAM YADAV</t>
  </si>
  <si>
    <t>AT PO KARALA TQ HADGAON DIST NANDED 431712 Nanded</t>
  </si>
  <si>
    <t>202003130009931</t>
  </si>
  <si>
    <t>MAHAJAN SHEKUNTALABAI VILASH</t>
  </si>
  <si>
    <t>202003130009948</t>
  </si>
  <si>
    <t>SA NUR SA GULAM</t>
  </si>
  <si>
    <t>AT PO HADSANI TQ HADGAON DIST NANDED 431712 Nanded</t>
  </si>
  <si>
    <t>202003130009951</t>
  </si>
  <si>
    <t>RAUT RUKHMINA DULBA</t>
  </si>
  <si>
    <t>at POST BANCHINCHOLI TQ HADGAON DIST NANDED 431712 Nanded</t>
  </si>
  <si>
    <t>202003130009985</t>
  </si>
  <si>
    <t>SAVATAKAR UTTAM RAMA</t>
  </si>
  <si>
    <t>LYAHARI TQ HADGAON DIST NANDED 431712 Nanded</t>
  </si>
  <si>
    <t>202003130009966</t>
  </si>
  <si>
    <t>BALKHANDE ASHOK MAROTI</t>
  </si>
  <si>
    <t>202003130009971</t>
  </si>
  <si>
    <t>JADHAV ANANDA GANGADHAR</t>
  </si>
  <si>
    <t>202003130009259</t>
  </si>
  <si>
    <t>SONALKAR RUKHMNABAI KASHNATH</t>
  </si>
  <si>
    <t>AT PO UMRI TQ HADGAON DIST NANDED 431712 Nanded</t>
  </si>
  <si>
    <t>202003130008494</t>
  </si>
  <si>
    <t>TAVADE VIMAL PANJAB</t>
  </si>
  <si>
    <t>202003130009959</t>
  </si>
  <si>
    <t>PAWAR BHAGORAO ASHOK</t>
  </si>
  <si>
    <t>202003130008092</t>
  </si>
  <si>
    <t>TAWDE YADEORAO GOVINDRAO</t>
  </si>
  <si>
    <t>202003130008536</t>
  </si>
  <si>
    <t>GHANGALE BHIMRAO PARASRAM</t>
  </si>
  <si>
    <t>AT POST PALASA TQ HADGAON DIST NANDED 431712 Nanded</t>
  </si>
  <si>
    <t>202003130009957</t>
  </si>
  <si>
    <t>RATHOD BALAJI RUPALA</t>
  </si>
  <si>
    <t>202003130008946</t>
  </si>
  <si>
    <t>VANOLE SAKHARAM TUKARAM</t>
  </si>
  <si>
    <t>AT PO GAYATOND TQ HADGAON DIST NANDED 431712 Nanded</t>
  </si>
  <si>
    <t>BRANCH  : 2020  Hadgaon  TOTAL</t>
  </si>
  <si>
    <t>202103130000601</t>
  </si>
  <si>
    <t>MANJRAMKAR JAGDISH AMRITRAO</t>
  </si>
  <si>
    <t>PEOPLES CO-OP BANK HINGOLI BR ADILABAD 504001 wardha</t>
  </si>
  <si>
    <t>202103130000774</t>
  </si>
  <si>
    <t>PAWAR RAMNIVAS JUMMAN</t>
  </si>
  <si>
    <t>H.NO. 4-2-184
KUMAR PET, MOCHI GALLY
ADB 504001 wardha</t>
  </si>
  <si>
    <t>BRANCH  : 2021  Adilabad  TOTAL</t>
  </si>
  <si>
    <t>202203130001907</t>
  </si>
  <si>
    <t>TIWARI MADANLAL KALAYANMAL</t>
  </si>
  <si>
    <t>H.NO.4-3-24/2/2
AT.POST: BHAINSA
DIST:ADILABAD
 504103 BHAINSA</t>
  </si>
  <si>
    <t>202203130002032</t>
  </si>
  <si>
    <t>POGADHATOLLU BHUMAREDDY CHINNANNA</t>
  </si>
  <si>
    <t>AT H NO 1-2-148
BHATTI GALLI 
WARD NO 21 BHAINSA 
TQ BHAINSA DIST ADILABAD 504103 BHAINSA</t>
  </si>
  <si>
    <t>202203130002037</t>
  </si>
  <si>
    <t>KARYAM RAJESHWAR RAJANNA</t>
  </si>
  <si>
    <t>H NO 1-105 MEDANPUR 
MANDAL KUNTALA 
DIST ADILABAD 504103 504103 BHAINSA</t>
  </si>
  <si>
    <t>202203130002041</t>
  </si>
  <si>
    <t>CHOPPARI VITTHAL POSHETTY</t>
  </si>
  <si>
    <t>H NO 4-3-1/19/15
RAJEEVNAGAR WARD NO 15
BHAINSA TQ BHAINSA DIST ADILABAD 504103
 504103 BHAINSA</t>
  </si>
  <si>
    <t>202203130000500</t>
  </si>
  <si>
    <t>D.GANGADHAR SO GANGARAM</t>
  </si>
  <si>
    <t>CO SRI LAXMI OIL INDS. NRML ROAD 504103 BHAINSA</t>
  </si>
  <si>
    <t>BRANCH  : 2022  Bhaisa  TOTAL</t>
  </si>
  <si>
    <t>202303130001482</t>
  </si>
  <si>
    <t>JOGH NARENDRA VASANTRA</t>
  </si>
  <si>
    <t>FLAT NO 1 SHRI SAMARTH APTS CHITANVISPURA NAGPUR 440007 Nagpur</t>
  </si>
  <si>
    <t>202303130001606</t>
  </si>
  <si>
    <t>ALI MEHABUB RASULBAKS</t>
  </si>
  <si>
    <t>KALAMNA BASTI OIL KAMPTEE ROAD 
NAGPUR 440004 Nagpur</t>
  </si>
  <si>
    <t>202303130001705</t>
  </si>
  <si>
    <t>YADAV RAJKUMAR NARAYA</t>
  </si>
  <si>
    <t>PLOT NO 130 GAVLIPURA YADAV NAGER KAMPTEE
DIST NAGPUR 440001 Nagpur</t>
  </si>
  <si>
    <t>202303130001709</t>
  </si>
  <si>
    <t>YELEKAR SATISH PREMLA</t>
  </si>
  <si>
    <t>NAWARGAON TALUKA RAMTEK 
DIST NAGPUR 440008 Nagpur</t>
  </si>
  <si>
    <t>202303130001715</t>
  </si>
  <si>
    <t>DHEPE ANAND GUNDERA</t>
  </si>
  <si>
    <t>AT LONAR
POST GUMTALA
THD DIST NAGPUR
 440008 Nagpur</t>
  </si>
  <si>
    <t>202303130001717</t>
  </si>
  <si>
    <t>SINHA VAISHALI PRABHURA</t>
  </si>
  <si>
    <t>PLOT NO 157 NAVIN NAGER
PARDI NAGPUR
 440009 Nagpur</t>
  </si>
  <si>
    <t>202303130001719</t>
  </si>
  <si>
    <t>RAFIQ WAHID KHA</t>
  </si>
  <si>
    <t>MOTHA TAJBAG UMRED ROAD 
NAGPUR440001 440001 Nagpur</t>
  </si>
  <si>
    <t>202303130001724</t>
  </si>
  <si>
    <t>WASNIK VIJAY VASANTRA</t>
  </si>
  <si>
    <t>C\O NARESH  GHARADE
HOUSE NO NO 601 
AMBEDKAR NAGER
NAGPUR 440008 Nagpur</t>
  </si>
  <si>
    <t>202303130001217</t>
  </si>
  <si>
    <t>MOHD RAMZAN WASIULLA</t>
  </si>
  <si>
    <t xml:space="preserve"> 0 Nagpur</t>
  </si>
  <si>
    <t>BRANCH  : 2023  Nagpur  TOTAL</t>
  </si>
  <si>
    <t>202403130001569</t>
  </si>
  <si>
    <t>DHAGE SATISH BHAURAV</t>
  </si>
  <si>
    <t>SWAGAT COLONY
KARLA ROAD
PIPRI MEGHE
WARDHA 442001 Wardha</t>
  </si>
  <si>
    <t>202403130001813</t>
  </si>
  <si>
    <t>BAWANKAR ANIL SHAMRAO</t>
  </si>
  <si>
    <t>HOUSE NO 35/1
WORD NO 29
NALWANDE WARDHA
 442001 Wardha</t>
  </si>
  <si>
    <t>202403130001178</t>
  </si>
  <si>
    <t>AJIM UDDIN MASIRAUDDIN</t>
  </si>
  <si>
    <t>SUBHAS CHOWK GOND PLOT WARDHA 442001 Wardha</t>
  </si>
  <si>
    <t>202403130000825</t>
  </si>
  <si>
    <t>PATIL SACHIN KONDBAJI</t>
  </si>
  <si>
    <t>AT CHIKHALI TQ DEOLI DIST AT CHIKHALI TQ DEOLI DIST  0 Wardha</t>
  </si>
  <si>
    <t>202403130001098</t>
  </si>
  <si>
    <t>JAISWAL RAMDULARIBAI KISANLAL</t>
  </si>
  <si>
    <t>C/O RAJENDRA JAISWAL NEAR RAMKRISHN HOTEL
 442001 Wardha</t>
  </si>
  <si>
    <t>202403130001836</t>
  </si>
  <si>
    <t>WANKHEDE MALTI PANJABRAO</t>
  </si>
  <si>
    <t>AT POST DHANODI [DAHADARPUR] TQ ARVI 
DIST WARDHA
 442001 Wardha</t>
  </si>
  <si>
    <t>202403130002757</t>
  </si>
  <si>
    <t>SARDAR SAVITRAIBAI BAHADUR/ SARDAR SUNIL BAHADUR</t>
  </si>
  <si>
    <t>ganesh nagar borgawa meghe 
wardha 442001 Wardha</t>
  </si>
  <si>
    <t>202403130002763</t>
  </si>
  <si>
    <t>GOTEKAR SATISH SHYAMRAO</t>
  </si>
  <si>
    <t>samata nagar ward no. 2
post sewagram 
ta . dist. wardha 442001 Wardha</t>
  </si>
  <si>
    <t>202403130001078</t>
  </si>
  <si>
    <t>PRAVIN TUKARAM SHELKE</t>
  </si>
  <si>
    <t>AT MANDWA  TQ DIST WARDHA AT MANDWA  TQ DIST WARDHA  442001 Wardha</t>
  </si>
  <si>
    <t>BRANCH  : 2024  Wardha  TOTAL</t>
  </si>
  <si>
    <t>202503130000161</t>
  </si>
  <si>
    <t>CHITRAKATHI MANOJ SURESH</t>
  </si>
  <si>
    <t>NEAR MUJUMDAR GANPATI MANDIR CHOPDA 425107 degloor</t>
  </si>
  <si>
    <t>202503130000171</t>
  </si>
  <si>
    <t>PATIL SAKHARAM BABURAO/ PATIL MANILAL BABURAO</t>
  </si>
  <si>
    <t>A/p Virvade, tal - Chopda 425107 degloor</t>
  </si>
  <si>
    <t>202503130000185</t>
  </si>
  <si>
    <t>PATIL NIMBA SAHEBRAO</t>
  </si>
  <si>
    <t>A/P Vadhoda, Tal Chopda 425407 degloor</t>
  </si>
  <si>
    <t>202503130000194</t>
  </si>
  <si>
    <t>PATIL DHARMENDRASING BHARATSING</t>
  </si>
  <si>
    <t>A/P VIRVADE TAL CHOPDA 425107 degloor</t>
  </si>
  <si>
    <t>202503130000193</t>
  </si>
  <si>
    <t>PATIL PRADIPSING JAYSING</t>
  </si>
  <si>
    <t>BRANCH  : 2025  Chopda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</si>
  <si>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</si>
  <si>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</si>
  <si>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</si>
  <si>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</si>
  <si>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</si>
  <si>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</si>
  <si>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</si>
  <si>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</si>
  <si>
    <t>Br Hingoli</t>
  </si>
  <si>
    <t xml:space="preserve">Deaf Ac </t>
  </si>
  <si>
    <t xml:space="preserve">Saving Inoperative Account Closed List </t>
  </si>
  <si>
    <t>Sr. No</t>
  </si>
  <si>
    <t>BRANCH</t>
  </si>
  <si>
    <t>PRODUCT</t>
  </si>
  <si>
    <t>CUST. ID</t>
  </si>
  <si>
    <t>A/C NO</t>
  </si>
  <si>
    <t>A/C NAME</t>
  </si>
  <si>
    <t>AADHAR NO</t>
  </si>
  <si>
    <t>AC CLOSED AMOUNT</t>
  </si>
  <si>
    <t>2002 - Hingoli</t>
  </si>
  <si>
    <t>RAVANE VISHVNATH SADASHIV</t>
  </si>
  <si>
    <t xml:space="preserve">      Total </t>
  </si>
  <si>
    <t>2002 - S B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</si>
</sst>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\ hh:mm:ss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9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0" borderId="5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distributed"/>
    </xf>
    <xf numFmtId="0" fontId="0" fillId="0" borderId="5" xfId="0" applyNumberFormat="1" applyFill="1" applyBorder="1" applyAlignment="1" applyProtection="1">
      <alignment horizontal="center"/>
    </xf>
    <xf numFmtId="0" fontId="0" fillId="0" borderId="5" xfId="0" applyNumberFormat="1" applyFill="1" applyBorder="1" applyAlignment="1" applyProtection="1"/>
    <xf numFmtId="1" fontId="0" fillId="0" borderId="5" xfId="0" applyNumberForma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/>
    <xf numFmtId="2" fontId="0" fillId="0" borderId="5" xfId="0" applyNumberFormat="1" applyFill="1" applyBorder="1" applyAlignment="1" applyProtection="1"/>
    <xf numFmtId="0" fontId="0" fillId="0" borderId="5" xfId="0" applyNumberFormat="1" applyFill="1" applyBorder="1" applyAlignment="1" applyProtection="1">
      <alignment horizontal="right"/>
    </xf>
    <xf numFmtId="2" fontId="3" fillId="0" borderId="5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Alignment="1" applyProtection="1">
      <alignment horizontal="left"/>
    </xf>
    <xf numFmtId="164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2" fontId="1" fillId="0" borderId="0" xfId="0" applyNumberFormat="1" applyFont="1" applyFill="1" applyAlignment="1" applyProtection="1">
      <alignment horizontal="left"/>
    </xf>
  </cellXfs>
  <cellStyles count="1">
    <cellStyle name="Normal" xfId="0" builtinId="0"/>
  </cellStyles>
  <dxfs count="984">
    <dxf>
      <numFmt numFmtId="4" formatCode="#,##0.00"/>
    </dxf>
    <dxf>
      <numFmt numFmtId="4" formatCode="#,##0.00"/>
    </dxf>
    <dxf>
      <numFmt numFmtId="165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tabSelected="1" topLeftCell="A94" workbookViewId="0">
      <selection activeCell="E380" sqref="E380"/>
    </sheetView>
  </sheetViews>
  <sheetFormatPr defaultRowHeight="15" customHeight="1" x14ac:dyDescent="0.25"/>
  <cols>
    <col min="1" max="1" width="10.7109375" customWidth="1"/>
    <col min="2" max="2" width="20.7109375" customWidth="1"/>
    <col min="3" max="3" width="39.7109375" customWidth="1"/>
    <col min="4" max="4" width="0.140625" customWidth="1"/>
    <col min="5" max="5" width="20" customWidth="1"/>
    <col min="6" max="6" width="19.85546875" customWidth="1"/>
    <col min="7" max="7" width="18.7109375" customWidth="1"/>
  </cols>
  <sheetData>
    <row r="1" spans="1:7" ht="15" customHeight="1" x14ac:dyDescent="0.25">
      <c r="A1" s="20" t="s">
        <v>0</v>
      </c>
      <c r="B1" s="20" t="s">
        <v>0</v>
      </c>
      <c r="C1" s="20" t="s">
        <v>0</v>
      </c>
      <c r="D1" s="20" t="s">
        <v>0</v>
      </c>
      <c r="E1" s="20" t="s">
        <v>0</v>
      </c>
      <c r="F1" s="20" t="s">
        <v>0</v>
      </c>
      <c r="G1" s="20" t="s">
        <v>0</v>
      </c>
    </row>
    <row r="2" spans="1:7" ht="15" customHeight="1" x14ac:dyDescent="0.25">
      <c r="A2" s="20" t="s">
        <v>1</v>
      </c>
      <c r="B2" s="20" t="s">
        <v>1</v>
      </c>
      <c r="C2" s="20" t="s">
        <v>1</v>
      </c>
      <c r="D2" s="20" t="s">
        <v>1</v>
      </c>
      <c r="E2" s="20" t="s">
        <v>1</v>
      </c>
      <c r="F2" s="20" t="s">
        <v>1</v>
      </c>
      <c r="G2" s="20" t="s">
        <v>1</v>
      </c>
    </row>
    <row r="3" spans="1:7" ht="15" customHeight="1" x14ac:dyDescent="0.25">
      <c r="A3" s="20" t="s">
        <v>2</v>
      </c>
      <c r="B3" s="20" t="s">
        <v>2</v>
      </c>
      <c r="C3" s="20" t="s">
        <v>2</v>
      </c>
      <c r="D3" s="20" t="s">
        <v>2</v>
      </c>
      <c r="E3" s="20" t="s">
        <v>2</v>
      </c>
      <c r="F3" s="20" t="s">
        <v>2</v>
      </c>
      <c r="G3" s="20" t="s">
        <v>2</v>
      </c>
    </row>
    <row r="4" spans="1:7" ht="15" customHeight="1" x14ac:dyDescent="0.25">
      <c r="A4" s="21"/>
      <c r="B4" s="21"/>
      <c r="C4" s="21"/>
      <c r="D4" s="21"/>
      <c r="E4" s="21"/>
      <c r="F4" s="21"/>
      <c r="G4" s="21"/>
    </row>
    <row r="5" spans="1:7" ht="15" customHeight="1" x14ac:dyDescent="0.25">
      <c r="A5" s="20" t="s">
        <v>3</v>
      </c>
      <c r="B5" s="20" t="s">
        <v>3</v>
      </c>
      <c r="C5" s="20" t="s">
        <v>3</v>
      </c>
      <c r="D5" s="20" t="s">
        <v>3</v>
      </c>
      <c r="E5" s="20" t="s">
        <v>3</v>
      </c>
      <c r="F5" s="20" t="s">
        <v>3</v>
      </c>
      <c r="G5" s="20" t="s">
        <v>3</v>
      </c>
    </row>
    <row r="6" spans="1:7" ht="15" customHeight="1" x14ac:dyDescent="0.25">
      <c r="A6" s="22" t="s">
        <v>4</v>
      </c>
      <c r="B6" s="22" t="s">
        <v>4</v>
      </c>
      <c r="C6" s="23">
        <v>44774</v>
      </c>
      <c r="D6" s="23">
        <v>44774</v>
      </c>
    </row>
    <row r="7" spans="1:7" ht="15" customHeight="1" x14ac:dyDescent="0.25">
      <c r="A7" s="22" t="s">
        <v>5</v>
      </c>
      <c r="B7" s="22" t="s">
        <v>5</v>
      </c>
      <c r="C7" s="23">
        <v>44798</v>
      </c>
      <c r="D7" s="23">
        <v>44798</v>
      </c>
    </row>
    <row r="8" spans="1:7" ht="15" customHeight="1" x14ac:dyDescent="0.25">
      <c r="A8" s="22" t="s">
        <v>6</v>
      </c>
      <c r="B8" s="22" t="s">
        <v>6</v>
      </c>
      <c r="C8" s="22" t="s">
        <v>7</v>
      </c>
      <c r="D8" s="22" t="s">
        <v>7</v>
      </c>
    </row>
    <row r="9" spans="1:7" ht="15" customHeight="1" x14ac:dyDescent="0.25">
      <c r="A9" s="22" t="s">
        <v>8</v>
      </c>
      <c r="B9" s="22" t="s">
        <v>8</v>
      </c>
      <c r="C9" s="22" t="s">
        <v>9</v>
      </c>
      <c r="D9" s="22" t="s">
        <v>9</v>
      </c>
    </row>
    <row r="10" spans="1:7" ht="15" customHeight="1" x14ac:dyDescent="0.25">
      <c r="A10" s="22" t="s">
        <v>10</v>
      </c>
      <c r="B10" s="22" t="s">
        <v>10</v>
      </c>
      <c r="C10" s="24">
        <v>44798.439763229202</v>
      </c>
      <c r="D10" s="24">
        <v>44798.439763229202</v>
      </c>
    </row>
    <row r="11" spans="1:7" ht="15" customHeight="1" x14ac:dyDescent="0.25">
      <c r="A11" s="21"/>
      <c r="B11" s="21"/>
      <c r="C11" s="21"/>
      <c r="D11" s="21"/>
      <c r="E11" s="21"/>
      <c r="F11" s="21"/>
      <c r="G11" s="21"/>
    </row>
    <row r="12" spans="1:7" ht="15" customHeight="1" x14ac:dyDescent="0.25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</row>
    <row r="13" spans="1:7" ht="15" customHeight="1" x14ac:dyDescent="0.25">
      <c r="A13" s="4">
        <v>2002</v>
      </c>
      <c r="B13" s="4" t="s">
        <v>18</v>
      </c>
      <c r="C13" s="4" t="s">
        <v>19</v>
      </c>
      <c r="D13" s="4" t="s">
        <v>20</v>
      </c>
      <c r="E13" s="5">
        <v>44797</v>
      </c>
      <c r="F13" s="4">
        <v>1497</v>
      </c>
      <c r="G13" s="4">
        <v>21</v>
      </c>
    </row>
    <row r="14" spans="1:7" ht="15" customHeight="1" x14ac:dyDescent="0.25">
      <c r="A14" s="4">
        <v>2002</v>
      </c>
      <c r="B14" s="4" t="s">
        <v>21</v>
      </c>
      <c r="C14" s="4" t="s">
        <v>22</v>
      </c>
      <c r="D14" s="4" t="s">
        <v>23</v>
      </c>
      <c r="E14" s="5">
        <v>44797</v>
      </c>
      <c r="F14" s="4">
        <v>819</v>
      </c>
      <c r="G14" s="4">
        <v>11</v>
      </c>
    </row>
    <row r="15" spans="1:7" ht="15" customHeight="1" x14ac:dyDescent="0.25">
      <c r="A15" s="4">
        <v>2002</v>
      </c>
      <c r="B15" s="4" t="s">
        <v>24</v>
      </c>
      <c r="C15" s="4" t="s">
        <v>25</v>
      </c>
      <c r="D15" s="4" t="s">
        <v>23</v>
      </c>
      <c r="E15" s="5">
        <v>44797</v>
      </c>
      <c r="F15" s="4">
        <v>4.5</v>
      </c>
      <c r="G15" s="4">
        <v>1</v>
      </c>
    </row>
    <row r="16" spans="1:7" ht="15" customHeight="1" x14ac:dyDescent="0.25">
      <c r="A16" s="4">
        <v>2002</v>
      </c>
      <c r="B16" s="4" t="s">
        <v>26</v>
      </c>
      <c r="C16" s="4" t="s">
        <v>27</v>
      </c>
      <c r="D16" s="4" t="s">
        <v>23</v>
      </c>
      <c r="E16" s="5">
        <v>44797</v>
      </c>
      <c r="F16" s="4">
        <v>292.2</v>
      </c>
      <c r="G16" s="4">
        <v>4</v>
      </c>
    </row>
    <row r="17" spans="1:7" ht="15" customHeight="1" x14ac:dyDescent="0.25">
      <c r="A17" s="4">
        <v>2002</v>
      </c>
      <c r="B17" s="4" t="s">
        <v>28</v>
      </c>
      <c r="C17" s="4" t="s">
        <v>29</v>
      </c>
      <c r="D17" s="4" t="s">
        <v>23</v>
      </c>
      <c r="E17" s="5">
        <v>44797</v>
      </c>
      <c r="F17" s="4">
        <v>178.2</v>
      </c>
      <c r="G17" s="4">
        <v>2</v>
      </c>
    </row>
    <row r="18" spans="1:7" ht="15" customHeight="1" x14ac:dyDescent="0.25">
      <c r="A18" s="4">
        <v>2002</v>
      </c>
      <c r="B18" s="4" t="s">
        <v>30</v>
      </c>
      <c r="C18" s="4" t="s">
        <v>31</v>
      </c>
      <c r="D18" s="4" t="s">
        <v>32</v>
      </c>
      <c r="E18" s="5">
        <v>44797</v>
      </c>
      <c r="F18" s="4">
        <v>964.9</v>
      </c>
      <c r="G18" s="4">
        <v>13</v>
      </c>
    </row>
    <row r="19" spans="1:7" ht="15" customHeight="1" x14ac:dyDescent="0.25">
      <c r="A19" s="4">
        <v>2002</v>
      </c>
      <c r="B19" s="4" t="s">
        <v>33</v>
      </c>
      <c r="C19" s="4" t="s">
        <v>34</v>
      </c>
      <c r="D19" s="6" t="s">
        <v>35</v>
      </c>
      <c r="E19" s="5">
        <v>44797</v>
      </c>
      <c r="F19" s="4">
        <v>1158</v>
      </c>
      <c r="G19" s="4">
        <v>16</v>
      </c>
    </row>
    <row r="20" spans="1:7" ht="15" customHeight="1" x14ac:dyDescent="0.25">
      <c r="A20" s="4">
        <v>2002</v>
      </c>
      <c r="B20" s="4" t="s">
        <v>36</v>
      </c>
      <c r="C20" s="4" t="s">
        <v>37</v>
      </c>
      <c r="D20" s="4" t="s">
        <v>23</v>
      </c>
      <c r="E20" s="5">
        <v>44797</v>
      </c>
      <c r="F20" s="4">
        <v>686.7</v>
      </c>
      <c r="G20" s="4">
        <v>9</v>
      </c>
    </row>
    <row r="21" spans="1:7" ht="15" customHeight="1" x14ac:dyDescent="0.25">
      <c r="A21" s="4">
        <v>2002</v>
      </c>
      <c r="B21" s="4" t="s">
        <v>38</v>
      </c>
      <c r="C21" s="4" t="s">
        <v>39</v>
      </c>
      <c r="D21" s="4" t="s">
        <v>40</v>
      </c>
      <c r="E21" s="5">
        <v>44797</v>
      </c>
      <c r="F21" s="4">
        <v>26167.25</v>
      </c>
      <c r="G21" s="4">
        <v>361</v>
      </c>
    </row>
    <row r="22" spans="1:7" ht="15" customHeight="1" x14ac:dyDescent="0.25">
      <c r="A22" s="4">
        <v>2002</v>
      </c>
      <c r="B22" s="4" t="s">
        <v>41</v>
      </c>
      <c r="C22" s="4" t="s">
        <v>42</v>
      </c>
      <c r="D22" s="6" t="s">
        <v>43</v>
      </c>
      <c r="E22" s="5">
        <v>44797</v>
      </c>
      <c r="F22" s="4">
        <v>1109</v>
      </c>
      <c r="G22" s="4">
        <v>15</v>
      </c>
    </row>
    <row r="23" spans="1:7" ht="15" customHeight="1" x14ac:dyDescent="0.25">
      <c r="A23" s="4">
        <v>2002</v>
      </c>
      <c r="B23" s="4" t="s">
        <v>44</v>
      </c>
      <c r="C23" s="4" t="s">
        <v>45</v>
      </c>
      <c r="D23" s="6" t="s">
        <v>46</v>
      </c>
      <c r="E23" s="5">
        <v>44797</v>
      </c>
      <c r="F23" s="4">
        <v>8.6</v>
      </c>
      <c r="G23" s="4">
        <v>0</v>
      </c>
    </row>
    <row r="24" spans="1:7" ht="15" customHeight="1" x14ac:dyDescent="0.25">
      <c r="A24" s="4">
        <v>2002</v>
      </c>
      <c r="B24" s="4" t="s">
        <v>47</v>
      </c>
      <c r="C24" s="4" t="s">
        <v>48</v>
      </c>
      <c r="D24" s="4" t="s">
        <v>49</v>
      </c>
      <c r="E24" s="5">
        <v>44797</v>
      </c>
      <c r="F24" s="4">
        <v>1079</v>
      </c>
      <c r="G24" s="4">
        <v>15</v>
      </c>
    </row>
    <row r="25" spans="1:7" ht="15" customHeight="1" x14ac:dyDescent="0.25">
      <c r="A25" s="4">
        <v>2002</v>
      </c>
      <c r="B25" s="4" t="s">
        <v>50</v>
      </c>
      <c r="C25" s="4" t="s">
        <v>51</v>
      </c>
      <c r="D25" s="4" t="s">
        <v>52</v>
      </c>
      <c r="E25" s="5">
        <v>44797</v>
      </c>
      <c r="F25" s="4">
        <v>951</v>
      </c>
      <c r="G25" s="4">
        <v>13</v>
      </c>
    </row>
    <row r="26" spans="1:7" ht="15" customHeight="1" x14ac:dyDescent="0.25">
      <c r="A26" s="4">
        <v>2002</v>
      </c>
      <c r="B26" s="4" t="s">
        <v>53</v>
      </c>
      <c r="C26" s="4" t="s">
        <v>54</v>
      </c>
      <c r="D26" s="4" t="s">
        <v>23</v>
      </c>
      <c r="E26" s="5">
        <v>44797</v>
      </c>
      <c r="F26" s="4">
        <v>1288</v>
      </c>
      <c r="G26" s="4">
        <v>18</v>
      </c>
    </row>
    <row r="27" spans="1:7" ht="15" customHeight="1" x14ac:dyDescent="0.25">
      <c r="A27" s="4">
        <v>2002</v>
      </c>
      <c r="B27" s="4" t="s">
        <v>55</v>
      </c>
      <c r="C27" s="4" t="s">
        <v>56</v>
      </c>
      <c r="D27" s="4" t="s">
        <v>57</v>
      </c>
      <c r="E27" s="5">
        <v>44797</v>
      </c>
      <c r="F27" s="4">
        <v>1291</v>
      </c>
      <c r="G27" s="4">
        <v>18</v>
      </c>
    </row>
    <row r="28" spans="1:7" ht="15" customHeight="1" x14ac:dyDescent="0.25">
      <c r="A28" s="4">
        <v>2002</v>
      </c>
      <c r="B28" s="4" t="s">
        <v>58</v>
      </c>
      <c r="C28" s="4" t="s">
        <v>59</v>
      </c>
      <c r="D28" s="4" t="s">
        <v>23</v>
      </c>
      <c r="E28" s="5">
        <v>44797</v>
      </c>
      <c r="F28" s="4">
        <v>819</v>
      </c>
      <c r="G28" s="4">
        <v>11</v>
      </c>
    </row>
    <row r="29" spans="1:7" ht="15" customHeight="1" x14ac:dyDescent="0.25">
      <c r="A29" s="4">
        <v>2002</v>
      </c>
      <c r="B29" s="4" t="s">
        <v>60</v>
      </c>
      <c r="C29" s="4" t="s">
        <v>61</v>
      </c>
      <c r="D29" s="4" t="s">
        <v>62</v>
      </c>
      <c r="E29" s="5">
        <v>44797</v>
      </c>
      <c r="F29" s="4">
        <v>1395.9</v>
      </c>
      <c r="G29" s="4">
        <v>19</v>
      </c>
    </row>
    <row r="30" spans="1:7" ht="15" customHeight="1" x14ac:dyDescent="0.25">
      <c r="A30" s="4">
        <v>2002</v>
      </c>
      <c r="B30" s="4" t="s">
        <v>63</v>
      </c>
      <c r="C30" s="4" t="s">
        <v>64</v>
      </c>
      <c r="D30" s="6" t="s">
        <v>65</v>
      </c>
      <c r="E30" s="5">
        <v>44797</v>
      </c>
      <c r="F30" s="4">
        <v>883</v>
      </c>
      <c r="G30" s="4">
        <v>12</v>
      </c>
    </row>
    <row r="31" spans="1:7" ht="15" customHeight="1" x14ac:dyDescent="0.25">
      <c r="A31" s="4">
        <v>2002</v>
      </c>
      <c r="B31" s="4" t="s">
        <v>66</v>
      </c>
      <c r="C31" s="4" t="s">
        <v>67</v>
      </c>
      <c r="D31" s="4" t="s">
        <v>68</v>
      </c>
      <c r="E31" s="5">
        <v>44797</v>
      </c>
      <c r="F31" s="4">
        <v>870</v>
      </c>
      <c r="G31" s="4">
        <v>12</v>
      </c>
    </row>
    <row r="32" spans="1:7" ht="15" customHeight="1" x14ac:dyDescent="0.25">
      <c r="A32" s="4">
        <v>2002</v>
      </c>
      <c r="B32" s="4" t="s">
        <v>69</v>
      </c>
      <c r="C32" s="4" t="s">
        <v>70</v>
      </c>
      <c r="D32" s="6" t="s">
        <v>71</v>
      </c>
      <c r="E32" s="5">
        <v>44797</v>
      </c>
      <c r="F32" s="4">
        <v>741</v>
      </c>
      <c r="G32" s="4">
        <v>10</v>
      </c>
    </row>
    <row r="33" spans="1:7" ht="15" customHeight="1" x14ac:dyDescent="0.25">
      <c r="A33" s="4">
        <v>2002</v>
      </c>
      <c r="B33" s="4" t="s">
        <v>72</v>
      </c>
      <c r="C33" s="4" t="s">
        <v>73</v>
      </c>
      <c r="D33" s="4" t="s">
        <v>74</v>
      </c>
      <c r="E33" s="5">
        <v>44797</v>
      </c>
      <c r="F33" s="4">
        <v>792</v>
      </c>
      <c r="G33" s="4">
        <v>11</v>
      </c>
    </row>
    <row r="34" spans="1:7" ht="15" customHeight="1" x14ac:dyDescent="0.25">
      <c r="A34" s="4">
        <v>2002</v>
      </c>
      <c r="B34" s="4" t="s">
        <v>75</v>
      </c>
      <c r="C34" s="4" t="s">
        <v>76</v>
      </c>
      <c r="D34" s="4" t="s">
        <v>77</v>
      </c>
      <c r="E34" s="5">
        <v>44797</v>
      </c>
      <c r="F34" s="4">
        <v>1654</v>
      </c>
      <c r="G34" s="4">
        <v>23</v>
      </c>
    </row>
    <row r="35" spans="1:7" ht="15" customHeight="1" x14ac:dyDescent="0.25">
      <c r="A35" s="4">
        <v>2002</v>
      </c>
      <c r="B35" s="4" t="s">
        <v>78</v>
      </c>
      <c r="C35" s="4" t="s">
        <v>79</v>
      </c>
      <c r="D35" s="4" t="s">
        <v>57</v>
      </c>
      <c r="E35" s="5">
        <v>44797</v>
      </c>
      <c r="F35" s="4">
        <v>814</v>
      </c>
      <c r="G35" s="4">
        <v>11</v>
      </c>
    </row>
    <row r="36" spans="1:7" ht="15" customHeight="1" x14ac:dyDescent="0.25">
      <c r="A36" s="4">
        <v>2002</v>
      </c>
      <c r="B36" s="4" t="s">
        <v>80</v>
      </c>
      <c r="C36" s="4" t="s">
        <v>81</v>
      </c>
      <c r="D36" s="4" t="s">
        <v>82</v>
      </c>
      <c r="E36" s="5">
        <v>44797</v>
      </c>
      <c r="F36" s="4">
        <v>4803</v>
      </c>
      <c r="G36" s="4">
        <v>66</v>
      </c>
    </row>
    <row r="37" spans="1:7" ht="15" customHeight="1" x14ac:dyDescent="0.25">
      <c r="A37" s="4">
        <v>2002</v>
      </c>
      <c r="B37" s="4" t="s">
        <v>83</v>
      </c>
      <c r="C37" s="4" t="s">
        <v>84</v>
      </c>
      <c r="D37" s="4" t="s">
        <v>85</v>
      </c>
      <c r="E37" s="5">
        <v>44797</v>
      </c>
      <c r="F37" s="4">
        <v>12.5</v>
      </c>
      <c r="G37" s="4">
        <v>4</v>
      </c>
    </row>
    <row r="38" spans="1:7" ht="15" customHeight="1" x14ac:dyDescent="0.25">
      <c r="A38" s="4">
        <v>2002</v>
      </c>
      <c r="B38" s="4" t="s">
        <v>86</v>
      </c>
      <c r="C38" s="4" t="s">
        <v>87</v>
      </c>
      <c r="D38" s="4" t="s">
        <v>23</v>
      </c>
      <c r="E38" s="5">
        <v>44797</v>
      </c>
      <c r="F38" s="4">
        <v>689</v>
      </c>
      <c r="G38" s="4">
        <v>10</v>
      </c>
    </row>
    <row r="39" spans="1:7" ht="15" customHeight="1" x14ac:dyDescent="0.25">
      <c r="A39" s="4">
        <v>2002</v>
      </c>
      <c r="B39" s="4" t="s">
        <v>88</v>
      </c>
      <c r="C39" s="4" t="s">
        <v>89</v>
      </c>
      <c r="D39" s="4" t="s">
        <v>90</v>
      </c>
      <c r="E39" s="5">
        <v>44797</v>
      </c>
      <c r="F39" s="4">
        <v>1009.05</v>
      </c>
      <c r="G39" s="4">
        <v>14</v>
      </c>
    </row>
    <row r="40" spans="1:7" ht="15" customHeight="1" x14ac:dyDescent="0.25">
      <c r="A40" s="4">
        <v>2002</v>
      </c>
      <c r="B40" s="4" t="s">
        <v>91</v>
      </c>
      <c r="C40" s="4" t="s">
        <v>92</v>
      </c>
      <c r="D40" s="4" t="s">
        <v>93</v>
      </c>
      <c r="E40" s="5">
        <v>44797</v>
      </c>
      <c r="F40" s="4">
        <v>9</v>
      </c>
      <c r="G40" s="4">
        <v>0</v>
      </c>
    </row>
    <row r="41" spans="1:7" ht="15" customHeight="1" x14ac:dyDescent="0.25">
      <c r="A41" s="4">
        <v>2002</v>
      </c>
      <c r="B41" s="4" t="s">
        <v>94</v>
      </c>
      <c r="C41" s="4" t="s">
        <v>95</v>
      </c>
      <c r="D41" s="4" t="s">
        <v>96</v>
      </c>
      <c r="E41" s="5">
        <v>44797</v>
      </c>
      <c r="F41" s="4">
        <v>13828</v>
      </c>
      <c r="G41" s="4">
        <v>191</v>
      </c>
    </row>
    <row r="42" spans="1:7" ht="15" customHeight="1" x14ac:dyDescent="0.25">
      <c r="A42" s="4">
        <v>2002</v>
      </c>
      <c r="B42" s="4" t="s">
        <v>97</v>
      </c>
      <c r="C42" s="4" t="s">
        <v>98</v>
      </c>
      <c r="D42" s="4" t="s">
        <v>99</v>
      </c>
      <c r="E42" s="5">
        <v>44797</v>
      </c>
      <c r="F42" s="4">
        <v>1483</v>
      </c>
      <c r="G42" s="4">
        <v>20</v>
      </c>
    </row>
    <row r="43" spans="1:7" ht="15" customHeight="1" x14ac:dyDescent="0.25">
      <c r="A43" s="4">
        <v>2002</v>
      </c>
      <c r="B43" s="4" t="s">
        <v>100</v>
      </c>
      <c r="C43" s="4" t="s">
        <v>101</v>
      </c>
      <c r="D43" s="4" t="s">
        <v>90</v>
      </c>
      <c r="E43" s="5">
        <v>44797</v>
      </c>
      <c r="F43" s="4">
        <v>920</v>
      </c>
      <c r="G43" s="4">
        <v>13</v>
      </c>
    </row>
    <row r="44" spans="1:7" ht="15" customHeight="1" x14ac:dyDescent="0.25">
      <c r="A44" s="4">
        <v>2002</v>
      </c>
      <c r="B44" s="4" t="s">
        <v>102</v>
      </c>
      <c r="C44" s="4" t="s">
        <v>103</v>
      </c>
      <c r="D44" s="4" t="s">
        <v>104</v>
      </c>
      <c r="E44" s="5">
        <v>44797</v>
      </c>
      <c r="F44" s="4">
        <v>1641</v>
      </c>
      <c r="G44" s="4">
        <v>23</v>
      </c>
    </row>
    <row r="45" spans="1:7" ht="15" customHeight="1" x14ac:dyDescent="0.25">
      <c r="A45" s="4">
        <v>2002</v>
      </c>
      <c r="B45" s="4" t="s">
        <v>105</v>
      </c>
      <c r="C45" s="4" t="s">
        <v>106</v>
      </c>
      <c r="D45" s="4" t="s">
        <v>23</v>
      </c>
      <c r="E45" s="5">
        <v>44797</v>
      </c>
      <c r="F45" s="4">
        <v>784.2</v>
      </c>
      <c r="G45" s="4">
        <v>11</v>
      </c>
    </row>
    <row r="46" spans="1:7" ht="15" customHeight="1" x14ac:dyDescent="0.25">
      <c r="A46" s="25" t="s">
        <v>107</v>
      </c>
      <c r="B46" s="26" t="s">
        <v>107</v>
      </c>
      <c r="C46" s="26" t="s">
        <v>107</v>
      </c>
      <c r="D46" s="26" t="s">
        <v>107</v>
      </c>
      <c r="E46" s="27" t="s">
        <v>107</v>
      </c>
      <c r="F46" s="3">
        <v>70642</v>
      </c>
      <c r="G46" s="3">
        <v>978</v>
      </c>
    </row>
    <row r="47" spans="1:7" ht="15" customHeight="1" x14ac:dyDescent="0.25">
      <c r="A47" s="25" t="s">
        <v>108</v>
      </c>
      <c r="B47" s="26" t="s">
        <v>108</v>
      </c>
      <c r="C47" s="26" t="s">
        <v>108</v>
      </c>
      <c r="D47" s="26" t="s">
        <v>108</v>
      </c>
      <c r="E47" s="27" t="s">
        <v>108</v>
      </c>
      <c r="F47" s="3">
        <v>70642</v>
      </c>
      <c r="G47" s="3">
        <v>978</v>
      </c>
    </row>
    <row r="48" spans="1:7" ht="15" customHeight="1" x14ac:dyDescent="0.25">
      <c r="A48" s="4">
        <v>2003</v>
      </c>
      <c r="B48" s="4" t="s">
        <v>109</v>
      </c>
      <c r="C48" s="4" t="s">
        <v>110</v>
      </c>
      <c r="D48" s="4" t="s">
        <v>111</v>
      </c>
      <c r="E48" s="5">
        <v>44797</v>
      </c>
      <c r="F48" s="4">
        <v>935</v>
      </c>
      <c r="G48" s="4">
        <v>13</v>
      </c>
    </row>
    <row r="49" spans="1:7" ht="15" customHeight="1" x14ac:dyDescent="0.25">
      <c r="A49" s="4">
        <v>2003</v>
      </c>
      <c r="B49" s="4" t="s">
        <v>112</v>
      </c>
      <c r="C49" s="4" t="s">
        <v>113</v>
      </c>
      <c r="D49" s="4" t="s">
        <v>114</v>
      </c>
      <c r="E49" s="5">
        <v>44797</v>
      </c>
      <c r="F49" s="4">
        <v>8572.5</v>
      </c>
      <c r="G49" s="4">
        <v>118</v>
      </c>
    </row>
    <row r="50" spans="1:7" ht="15" customHeight="1" x14ac:dyDescent="0.25">
      <c r="A50" s="4">
        <v>2003</v>
      </c>
      <c r="B50" s="4" t="s">
        <v>115</v>
      </c>
      <c r="C50" s="4" t="s">
        <v>116</v>
      </c>
      <c r="D50" s="4" t="s">
        <v>111</v>
      </c>
      <c r="E50" s="5">
        <v>44797</v>
      </c>
      <c r="F50" s="4">
        <v>1154</v>
      </c>
      <c r="G50" s="4">
        <v>16</v>
      </c>
    </row>
    <row r="51" spans="1:7" ht="15" customHeight="1" x14ac:dyDescent="0.25">
      <c r="A51" s="4">
        <v>2003</v>
      </c>
      <c r="B51" s="4" t="s">
        <v>117</v>
      </c>
      <c r="C51" s="4" t="s">
        <v>118</v>
      </c>
      <c r="D51" s="4" t="s">
        <v>119</v>
      </c>
      <c r="E51" s="5">
        <v>44797</v>
      </c>
      <c r="F51" s="4">
        <v>674</v>
      </c>
      <c r="G51" s="4">
        <v>9</v>
      </c>
    </row>
    <row r="52" spans="1:7" ht="15" customHeight="1" x14ac:dyDescent="0.25">
      <c r="A52" s="4">
        <v>2003</v>
      </c>
      <c r="B52" s="4" t="s">
        <v>120</v>
      </c>
      <c r="C52" s="4" t="s">
        <v>121</v>
      </c>
      <c r="D52" s="4" t="s">
        <v>119</v>
      </c>
      <c r="E52" s="5">
        <v>44797</v>
      </c>
      <c r="F52" s="4">
        <v>714</v>
      </c>
      <c r="G52" s="4">
        <v>10</v>
      </c>
    </row>
    <row r="53" spans="1:7" ht="15" customHeight="1" x14ac:dyDescent="0.25">
      <c r="A53" s="4">
        <v>2003</v>
      </c>
      <c r="B53" s="4" t="s">
        <v>122</v>
      </c>
      <c r="C53" s="4" t="s">
        <v>123</v>
      </c>
      <c r="D53" s="4" t="s">
        <v>119</v>
      </c>
      <c r="E53" s="5">
        <v>44797</v>
      </c>
      <c r="F53" s="4">
        <v>703</v>
      </c>
      <c r="G53" s="4">
        <v>10</v>
      </c>
    </row>
    <row r="54" spans="1:7" ht="15" customHeight="1" x14ac:dyDescent="0.25">
      <c r="A54" s="4">
        <v>2003</v>
      </c>
      <c r="B54" s="4" t="s">
        <v>124</v>
      </c>
      <c r="C54" s="4" t="s">
        <v>125</v>
      </c>
      <c r="D54" s="6" t="s">
        <v>126</v>
      </c>
      <c r="E54" s="5">
        <v>44797</v>
      </c>
      <c r="F54" s="4">
        <v>982</v>
      </c>
      <c r="G54" s="4">
        <v>14</v>
      </c>
    </row>
    <row r="55" spans="1:7" ht="15" customHeight="1" x14ac:dyDescent="0.25">
      <c r="A55" s="4">
        <v>2003</v>
      </c>
      <c r="B55" s="4" t="s">
        <v>127</v>
      </c>
      <c r="C55" s="4" t="s">
        <v>128</v>
      </c>
      <c r="D55" s="6" t="s">
        <v>129</v>
      </c>
      <c r="E55" s="5">
        <v>44797</v>
      </c>
      <c r="F55" s="4">
        <v>882</v>
      </c>
      <c r="G55" s="4">
        <v>12</v>
      </c>
    </row>
    <row r="56" spans="1:7" ht="15" customHeight="1" x14ac:dyDescent="0.25">
      <c r="A56" s="4">
        <v>2003</v>
      </c>
      <c r="B56" s="4" t="s">
        <v>130</v>
      </c>
      <c r="C56" s="4" t="s">
        <v>131</v>
      </c>
      <c r="D56" s="4" t="s">
        <v>132</v>
      </c>
      <c r="E56" s="5">
        <v>44797</v>
      </c>
      <c r="F56" s="4">
        <v>588.9</v>
      </c>
      <c r="G56" s="4">
        <v>8</v>
      </c>
    </row>
    <row r="57" spans="1:7" ht="15" customHeight="1" x14ac:dyDescent="0.25">
      <c r="A57" s="4">
        <v>2003</v>
      </c>
      <c r="B57" s="4" t="s">
        <v>133</v>
      </c>
      <c r="C57" s="4" t="s">
        <v>134</v>
      </c>
      <c r="D57" s="6" t="s">
        <v>135</v>
      </c>
      <c r="E57" s="5">
        <v>44797</v>
      </c>
      <c r="F57" s="4">
        <v>868</v>
      </c>
      <c r="G57" s="4">
        <v>12</v>
      </c>
    </row>
    <row r="58" spans="1:7" ht="15" customHeight="1" x14ac:dyDescent="0.25">
      <c r="A58" s="4">
        <v>2003</v>
      </c>
      <c r="B58" s="4" t="s">
        <v>136</v>
      </c>
      <c r="C58" s="4" t="s">
        <v>137</v>
      </c>
      <c r="D58" s="6" t="s">
        <v>138</v>
      </c>
      <c r="E58" s="5">
        <v>44797</v>
      </c>
      <c r="F58" s="4">
        <v>325.2</v>
      </c>
      <c r="G58" s="4">
        <v>4</v>
      </c>
    </row>
    <row r="59" spans="1:7" ht="15" customHeight="1" x14ac:dyDescent="0.25">
      <c r="A59" s="4">
        <v>2003</v>
      </c>
      <c r="B59" s="4" t="s">
        <v>139</v>
      </c>
      <c r="C59" s="4" t="s">
        <v>140</v>
      </c>
      <c r="D59" s="6" t="s">
        <v>141</v>
      </c>
      <c r="E59" s="5">
        <v>44797</v>
      </c>
      <c r="F59" s="4">
        <v>252.1</v>
      </c>
      <c r="G59" s="4">
        <v>3</v>
      </c>
    </row>
    <row r="60" spans="1:7" ht="15" customHeight="1" x14ac:dyDescent="0.25">
      <c r="A60" s="4">
        <v>2003</v>
      </c>
      <c r="B60" s="4" t="s">
        <v>142</v>
      </c>
      <c r="C60" s="4" t="s">
        <v>143</v>
      </c>
      <c r="D60" s="4" t="s">
        <v>144</v>
      </c>
      <c r="E60" s="5">
        <v>44797</v>
      </c>
      <c r="F60" s="4">
        <v>801</v>
      </c>
      <c r="G60" s="4">
        <v>11</v>
      </c>
    </row>
    <row r="61" spans="1:7" ht="15" customHeight="1" x14ac:dyDescent="0.25">
      <c r="A61" s="4">
        <v>2003</v>
      </c>
      <c r="B61" s="4" t="s">
        <v>145</v>
      </c>
      <c r="C61" s="4" t="s">
        <v>146</v>
      </c>
      <c r="D61" s="4" t="s">
        <v>147</v>
      </c>
      <c r="E61" s="5">
        <v>44797</v>
      </c>
      <c r="F61" s="4">
        <v>295.2</v>
      </c>
      <c r="G61" s="4">
        <v>4</v>
      </c>
    </row>
    <row r="62" spans="1:7" ht="15" customHeight="1" x14ac:dyDescent="0.25">
      <c r="A62" s="4">
        <v>2003</v>
      </c>
      <c r="B62" s="4" t="s">
        <v>148</v>
      </c>
      <c r="C62" s="4" t="s">
        <v>149</v>
      </c>
      <c r="D62" s="4" t="s">
        <v>119</v>
      </c>
      <c r="E62" s="5">
        <v>44797</v>
      </c>
      <c r="F62" s="4">
        <v>3701</v>
      </c>
      <c r="G62" s="4">
        <v>51</v>
      </c>
    </row>
    <row r="63" spans="1:7" ht="15" customHeight="1" x14ac:dyDescent="0.25">
      <c r="A63" s="25" t="s">
        <v>107</v>
      </c>
      <c r="B63" s="26" t="s">
        <v>107</v>
      </c>
      <c r="C63" s="26" t="s">
        <v>107</v>
      </c>
      <c r="D63" s="26" t="s">
        <v>107</v>
      </c>
      <c r="E63" s="27" t="s">
        <v>107</v>
      </c>
      <c r="F63" s="3">
        <v>21447.9</v>
      </c>
      <c r="G63" s="3">
        <v>295</v>
      </c>
    </row>
    <row r="64" spans="1:7" ht="15" customHeight="1" x14ac:dyDescent="0.25">
      <c r="A64" s="25" t="s">
        <v>150</v>
      </c>
      <c r="B64" s="26" t="s">
        <v>150</v>
      </c>
      <c r="C64" s="26" t="s">
        <v>150</v>
      </c>
      <c r="D64" s="26" t="s">
        <v>150</v>
      </c>
      <c r="E64" s="27" t="s">
        <v>150</v>
      </c>
      <c r="F64" s="3">
        <v>21447.9</v>
      </c>
      <c r="G64" s="3">
        <v>295</v>
      </c>
    </row>
    <row r="65" spans="1:7" ht="15" customHeight="1" x14ac:dyDescent="0.25">
      <c r="A65" s="4">
        <v>2004</v>
      </c>
      <c r="B65" s="4" t="s">
        <v>151</v>
      </c>
      <c r="C65" s="4" t="s">
        <v>152</v>
      </c>
      <c r="D65" s="4" t="s">
        <v>153</v>
      </c>
      <c r="E65" s="5">
        <v>44797</v>
      </c>
      <c r="F65" s="4">
        <v>12.5</v>
      </c>
      <c r="G65" s="4">
        <v>4</v>
      </c>
    </row>
    <row r="66" spans="1:7" ht="15" customHeight="1" x14ac:dyDescent="0.25">
      <c r="A66" s="4">
        <v>2004</v>
      </c>
      <c r="B66" s="4" t="s">
        <v>154</v>
      </c>
      <c r="C66" s="4" t="s">
        <v>155</v>
      </c>
      <c r="D66" s="4" t="s">
        <v>156</v>
      </c>
      <c r="E66" s="5">
        <v>44797</v>
      </c>
      <c r="F66" s="4">
        <v>2353</v>
      </c>
      <c r="G66" s="4">
        <v>32</v>
      </c>
    </row>
    <row r="67" spans="1:7" ht="15" customHeight="1" x14ac:dyDescent="0.25">
      <c r="A67" s="4">
        <v>2004</v>
      </c>
      <c r="B67" s="4" t="s">
        <v>157</v>
      </c>
      <c r="C67" s="4" t="s">
        <v>158</v>
      </c>
      <c r="D67" s="4" t="s">
        <v>159</v>
      </c>
      <c r="E67" s="5">
        <v>44797</v>
      </c>
      <c r="F67" s="4">
        <v>2467.5</v>
      </c>
      <c r="G67" s="4">
        <v>34</v>
      </c>
    </row>
    <row r="68" spans="1:7" ht="15" customHeight="1" x14ac:dyDescent="0.25">
      <c r="A68" s="4">
        <v>2004</v>
      </c>
      <c r="B68" s="4" t="s">
        <v>160</v>
      </c>
      <c r="C68" s="4" t="s">
        <v>161</v>
      </c>
      <c r="D68" s="4" t="s">
        <v>162</v>
      </c>
      <c r="E68" s="5">
        <v>44797</v>
      </c>
      <c r="F68" s="4">
        <v>3063.9</v>
      </c>
      <c r="G68" s="4">
        <v>42</v>
      </c>
    </row>
    <row r="69" spans="1:7" ht="15" customHeight="1" x14ac:dyDescent="0.25">
      <c r="A69" s="4">
        <v>2004</v>
      </c>
      <c r="B69" s="4" t="s">
        <v>163</v>
      </c>
      <c r="C69" s="4" t="s">
        <v>164</v>
      </c>
      <c r="D69" s="4" t="s">
        <v>165</v>
      </c>
      <c r="E69" s="5">
        <v>44797</v>
      </c>
      <c r="F69" s="4">
        <v>1255</v>
      </c>
      <c r="G69" s="4">
        <v>17</v>
      </c>
    </row>
    <row r="70" spans="1:7" ht="15" customHeight="1" x14ac:dyDescent="0.25">
      <c r="A70" s="4">
        <v>2004</v>
      </c>
      <c r="B70" s="4" t="s">
        <v>166</v>
      </c>
      <c r="C70" s="4" t="s">
        <v>167</v>
      </c>
      <c r="D70" s="4" t="s">
        <v>168</v>
      </c>
      <c r="E70" s="5">
        <v>44797</v>
      </c>
      <c r="F70" s="4">
        <v>657.1</v>
      </c>
      <c r="G70" s="4">
        <v>9</v>
      </c>
    </row>
    <row r="71" spans="1:7" ht="15" customHeight="1" x14ac:dyDescent="0.25">
      <c r="A71" s="4">
        <v>2004</v>
      </c>
      <c r="B71" s="4" t="s">
        <v>169</v>
      </c>
      <c r="C71" s="4" t="s">
        <v>170</v>
      </c>
      <c r="D71" s="4" t="s">
        <v>171</v>
      </c>
      <c r="E71" s="5">
        <v>44797</v>
      </c>
      <c r="F71" s="4">
        <v>2164.9</v>
      </c>
      <c r="G71" s="4">
        <v>30</v>
      </c>
    </row>
    <row r="72" spans="1:7" ht="15" customHeight="1" x14ac:dyDescent="0.25">
      <c r="A72" s="4">
        <v>2004</v>
      </c>
      <c r="B72" s="4" t="s">
        <v>172</v>
      </c>
      <c r="C72" s="4" t="s">
        <v>173</v>
      </c>
      <c r="D72" s="4" t="s">
        <v>174</v>
      </c>
      <c r="E72" s="5">
        <v>44797</v>
      </c>
      <c r="F72" s="4">
        <v>2149.9</v>
      </c>
      <c r="G72" s="4">
        <v>30</v>
      </c>
    </row>
    <row r="73" spans="1:7" ht="15" customHeight="1" x14ac:dyDescent="0.25">
      <c r="A73" s="4">
        <v>2004</v>
      </c>
      <c r="B73" s="4" t="s">
        <v>175</v>
      </c>
      <c r="C73" s="4" t="s">
        <v>176</v>
      </c>
      <c r="D73" s="4" t="s">
        <v>177</v>
      </c>
      <c r="E73" s="5">
        <v>44797</v>
      </c>
      <c r="F73" s="4">
        <v>746.9</v>
      </c>
      <c r="G73" s="4">
        <v>10</v>
      </c>
    </row>
    <row r="74" spans="1:7" ht="15" customHeight="1" x14ac:dyDescent="0.25">
      <c r="A74" s="4">
        <v>2004</v>
      </c>
      <c r="B74" s="4" t="s">
        <v>178</v>
      </c>
      <c r="C74" s="4" t="s">
        <v>179</v>
      </c>
      <c r="D74" s="4" t="s">
        <v>180</v>
      </c>
      <c r="E74" s="5">
        <v>44797</v>
      </c>
      <c r="F74" s="4">
        <v>2152.9</v>
      </c>
      <c r="G74" s="4">
        <v>30</v>
      </c>
    </row>
    <row r="75" spans="1:7" ht="15" customHeight="1" x14ac:dyDescent="0.25">
      <c r="A75" s="4">
        <v>2004</v>
      </c>
      <c r="B75" s="4" t="s">
        <v>181</v>
      </c>
      <c r="C75" s="4" t="s">
        <v>182</v>
      </c>
      <c r="D75" s="4" t="s">
        <v>183</v>
      </c>
      <c r="E75" s="5">
        <v>44797</v>
      </c>
      <c r="F75" s="4">
        <v>2053</v>
      </c>
      <c r="G75" s="4">
        <v>28</v>
      </c>
    </row>
    <row r="76" spans="1:7" ht="15" customHeight="1" x14ac:dyDescent="0.25">
      <c r="A76" s="25" t="s">
        <v>107</v>
      </c>
      <c r="B76" s="26" t="s">
        <v>107</v>
      </c>
      <c r="C76" s="26" t="s">
        <v>107</v>
      </c>
      <c r="D76" s="26" t="s">
        <v>107</v>
      </c>
      <c r="E76" s="27" t="s">
        <v>107</v>
      </c>
      <c r="F76" s="3">
        <v>19076.599999999999</v>
      </c>
      <c r="G76" s="3">
        <v>266</v>
      </c>
    </row>
    <row r="77" spans="1:7" ht="15" customHeight="1" x14ac:dyDescent="0.25">
      <c r="A77" s="25" t="s">
        <v>184</v>
      </c>
      <c r="B77" s="26" t="s">
        <v>184</v>
      </c>
      <c r="C77" s="26" t="s">
        <v>184</v>
      </c>
      <c r="D77" s="26" t="s">
        <v>184</v>
      </c>
      <c r="E77" s="27" t="s">
        <v>184</v>
      </c>
      <c r="F77" s="3">
        <v>19076.599999999999</v>
      </c>
      <c r="G77" s="3">
        <v>266</v>
      </c>
    </row>
    <row r="78" spans="1:7" ht="15" customHeight="1" x14ac:dyDescent="0.25">
      <c r="A78" s="4">
        <v>2005</v>
      </c>
      <c r="B78" s="4" t="s">
        <v>185</v>
      </c>
      <c r="C78" s="4" t="s">
        <v>186</v>
      </c>
      <c r="D78" s="4" t="s">
        <v>187</v>
      </c>
      <c r="E78" s="5">
        <v>44797</v>
      </c>
      <c r="F78" s="4">
        <v>909.5</v>
      </c>
      <c r="G78" s="4">
        <v>13</v>
      </c>
    </row>
    <row r="79" spans="1:7" ht="15" customHeight="1" x14ac:dyDescent="0.25">
      <c r="A79" s="4">
        <v>2005</v>
      </c>
      <c r="B79" s="4" t="s">
        <v>188</v>
      </c>
      <c r="C79" s="4" t="s">
        <v>189</v>
      </c>
      <c r="D79" s="4" t="s">
        <v>187</v>
      </c>
      <c r="E79" s="5">
        <v>44797</v>
      </c>
      <c r="F79" s="4">
        <v>602</v>
      </c>
      <c r="G79" s="4">
        <v>8</v>
      </c>
    </row>
    <row r="80" spans="1:7" ht="15" customHeight="1" x14ac:dyDescent="0.25">
      <c r="A80" s="4">
        <v>2005</v>
      </c>
      <c r="B80" s="4" t="s">
        <v>190</v>
      </c>
      <c r="C80" s="4" t="s">
        <v>191</v>
      </c>
      <c r="D80" s="4" t="s">
        <v>187</v>
      </c>
      <c r="E80" s="5">
        <v>44797</v>
      </c>
      <c r="F80" s="4">
        <v>802</v>
      </c>
      <c r="G80" s="4">
        <v>11</v>
      </c>
    </row>
    <row r="81" spans="1:7" ht="15" customHeight="1" x14ac:dyDescent="0.25">
      <c r="A81" s="4">
        <v>2005</v>
      </c>
      <c r="B81" s="4" t="s">
        <v>192</v>
      </c>
      <c r="C81" s="4" t="s">
        <v>193</v>
      </c>
      <c r="D81" s="4" t="s">
        <v>187</v>
      </c>
      <c r="E81" s="5">
        <v>44797</v>
      </c>
      <c r="F81" s="4">
        <v>864</v>
      </c>
      <c r="G81" s="4">
        <v>12</v>
      </c>
    </row>
    <row r="82" spans="1:7" ht="15" customHeight="1" x14ac:dyDescent="0.25">
      <c r="A82" s="4">
        <v>2005</v>
      </c>
      <c r="B82" s="4" t="s">
        <v>194</v>
      </c>
      <c r="C82" s="4" t="s">
        <v>195</v>
      </c>
      <c r="D82" s="4" t="s">
        <v>119</v>
      </c>
      <c r="E82" s="5">
        <v>44797</v>
      </c>
      <c r="F82" s="4">
        <v>965</v>
      </c>
      <c r="G82" s="4">
        <v>13</v>
      </c>
    </row>
    <row r="83" spans="1:7" ht="15" customHeight="1" x14ac:dyDescent="0.25">
      <c r="A83" s="4">
        <v>2005</v>
      </c>
      <c r="B83" s="4" t="s">
        <v>196</v>
      </c>
      <c r="C83" s="4" t="s">
        <v>197</v>
      </c>
      <c r="D83" s="4" t="s">
        <v>119</v>
      </c>
      <c r="E83" s="5">
        <v>44797</v>
      </c>
      <c r="F83" s="4">
        <v>818</v>
      </c>
      <c r="G83" s="4">
        <v>11</v>
      </c>
    </row>
    <row r="84" spans="1:7" ht="15" customHeight="1" x14ac:dyDescent="0.25">
      <c r="A84" s="4">
        <v>2005</v>
      </c>
      <c r="B84" s="4" t="s">
        <v>198</v>
      </c>
      <c r="C84" s="4" t="s">
        <v>199</v>
      </c>
      <c r="D84" s="4" t="s">
        <v>119</v>
      </c>
      <c r="E84" s="5">
        <v>44797</v>
      </c>
      <c r="F84" s="4">
        <v>128.19999999999999</v>
      </c>
      <c r="G84" s="4">
        <v>2</v>
      </c>
    </row>
    <row r="85" spans="1:7" ht="15" customHeight="1" x14ac:dyDescent="0.25">
      <c r="A85" s="4">
        <v>2005</v>
      </c>
      <c r="B85" s="4" t="s">
        <v>200</v>
      </c>
      <c r="C85" s="4" t="s">
        <v>201</v>
      </c>
      <c r="D85" s="4" t="s">
        <v>119</v>
      </c>
      <c r="E85" s="5">
        <v>44797</v>
      </c>
      <c r="F85" s="4">
        <v>873</v>
      </c>
      <c r="G85" s="4">
        <v>12</v>
      </c>
    </row>
    <row r="86" spans="1:7" ht="15" customHeight="1" x14ac:dyDescent="0.25">
      <c r="A86" s="4">
        <v>2005</v>
      </c>
      <c r="B86" s="4" t="s">
        <v>202</v>
      </c>
      <c r="C86" s="4" t="s">
        <v>203</v>
      </c>
      <c r="D86" s="6" t="s">
        <v>204</v>
      </c>
      <c r="E86" s="5">
        <v>44797</v>
      </c>
      <c r="F86" s="4">
        <v>852.9</v>
      </c>
      <c r="G86" s="4">
        <v>12</v>
      </c>
    </row>
    <row r="87" spans="1:7" ht="15" customHeight="1" x14ac:dyDescent="0.25">
      <c r="A87" s="4">
        <v>2005</v>
      </c>
      <c r="B87" s="4" t="s">
        <v>205</v>
      </c>
      <c r="C87" s="4" t="s">
        <v>206</v>
      </c>
      <c r="D87" s="6" t="s">
        <v>207</v>
      </c>
      <c r="E87" s="5">
        <v>44797</v>
      </c>
      <c r="F87" s="4">
        <v>857</v>
      </c>
      <c r="G87" s="4">
        <v>12</v>
      </c>
    </row>
    <row r="88" spans="1:7" ht="15" customHeight="1" x14ac:dyDescent="0.25">
      <c r="A88" s="4">
        <v>2005</v>
      </c>
      <c r="B88" s="4" t="s">
        <v>208</v>
      </c>
      <c r="C88" s="4" t="s">
        <v>209</v>
      </c>
      <c r="D88" s="6" t="s">
        <v>210</v>
      </c>
      <c r="E88" s="5">
        <v>44797</v>
      </c>
      <c r="F88" s="4">
        <v>179.2</v>
      </c>
      <c r="G88" s="4">
        <v>2</v>
      </c>
    </row>
    <row r="89" spans="1:7" ht="15" customHeight="1" x14ac:dyDescent="0.25">
      <c r="A89" s="4">
        <v>2005</v>
      </c>
      <c r="B89" s="4" t="s">
        <v>211</v>
      </c>
      <c r="C89" s="4" t="s">
        <v>212</v>
      </c>
      <c r="D89" s="4" t="s">
        <v>213</v>
      </c>
      <c r="E89" s="5">
        <v>44797</v>
      </c>
      <c r="F89" s="4">
        <v>740</v>
      </c>
      <c r="G89" s="4">
        <v>10</v>
      </c>
    </row>
    <row r="90" spans="1:7" ht="15" customHeight="1" x14ac:dyDescent="0.25">
      <c r="A90" s="4">
        <v>2005</v>
      </c>
      <c r="B90" s="4" t="s">
        <v>214</v>
      </c>
      <c r="C90" s="4" t="s">
        <v>215</v>
      </c>
      <c r="D90" s="4" t="s">
        <v>187</v>
      </c>
      <c r="E90" s="5">
        <v>44797</v>
      </c>
      <c r="F90" s="4">
        <v>258.2</v>
      </c>
      <c r="G90" s="4">
        <v>4</v>
      </c>
    </row>
    <row r="91" spans="1:7" ht="15" customHeight="1" x14ac:dyDescent="0.25">
      <c r="A91" s="4">
        <v>2005</v>
      </c>
      <c r="B91" s="4" t="s">
        <v>216</v>
      </c>
      <c r="C91" s="4" t="s">
        <v>217</v>
      </c>
      <c r="D91" s="4" t="s">
        <v>187</v>
      </c>
      <c r="E91" s="5">
        <v>44797</v>
      </c>
      <c r="F91" s="4">
        <v>1102</v>
      </c>
      <c r="G91" s="4">
        <v>15</v>
      </c>
    </row>
    <row r="92" spans="1:7" ht="15" customHeight="1" x14ac:dyDescent="0.25">
      <c r="A92" s="4">
        <v>2005</v>
      </c>
      <c r="B92" s="4" t="s">
        <v>218</v>
      </c>
      <c r="C92" s="4" t="s">
        <v>219</v>
      </c>
      <c r="D92" s="4" t="s">
        <v>187</v>
      </c>
      <c r="E92" s="5">
        <v>44797</v>
      </c>
      <c r="F92" s="4">
        <v>1249</v>
      </c>
      <c r="G92" s="4">
        <v>17</v>
      </c>
    </row>
    <row r="93" spans="1:7" ht="15" customHeight="1" x14ac:dyDescent="0.25">
      <c r="A93" s="4">
        <v>2005</v>
      </c>
      <c r="B93" s="4" t="s">
        <v>220</v>
      </c>
      <c r="C93" s="4" t="s">
        <v>221</v>
      </c>
      <c r="D93" s="4" t="s">
        <v>222</v>
      </c>
      <c r="E93" s="5">
        <v>44797</v>
      </c>
      <c r="F93" s="4">
        <v>1995</v>
      </c>
      <c r="G93" s="4">
        <v>28</v>
      </c>
    </row>
    <row r="94" spans="1:7" ht="15" customHeight="1" x14ac:dyDescent="0.25">
      <c r="A94" s="4">
        <v>2005</v>
      </c>
      <c r="B94" s="4" t="s">
        <v>223</v>
      </c>
      <c r="C94" s="4" t="s">
        <v>224</v>
      </c>
      <c r="D94" s="6" t="s">
        <v>225</v>
      </c>
      <c r="E94" s="5">
        <v>44797</v>
      </c>
      <c r="F94" s="4">
        <v>1483</v>
      </c>
      <c r="G94" s="4">
        <v>20</v>
      </c>
    </row>
    <row r="95" spans="1:7" ht="15" customHeight="1" x14ac:dyDescent="0.25">
      <c r="A95" s="4">
        <v>2005</v>
      </c>
      <c r="B95" s="4" t="s">
        <v>226</v>
      </c>
      <c r="C95" s="4" t="s">
        <v>227</v>
      </c>
      <c r="D95" s="4" t="s">
        <v>228</v>
      </c>
      <c r="E95" s="5">
        <v>44797</v>
      </c>
      <c r="F95" s="4">
        <v>99.2</v>
      </c>
      <c r="G95" s="4">
        <v>1</v>
      </c>
    </row>
    <row r="96" spans="1:7" ht="15" customHeight="1" x14ac:dyDescent="0.25">
      <c r="A96" s="25" t="s">
        <v>107</v>
      </c>
      <c r="B96" s="26" t="s">
        <v>107</v>
      </c>
      <c r="C96" s="26" t="s">
        <v>107</v>
      </c>
      <c r="D96" s="26" t="s">
        <v>107</v>
      </c>
      <c r="E96" s="27" t="s">
        <v>107</v>
      </c>
      <c r="F96" s="3">
        <v>14777.2</v>
      </c>
      <c r="G96" s="3">
        <v>203</v>
      </c>
    </row>
    <row r="97" spans="1:7" ht="15" customHeight="1" x14ac:dyDescent="0.25">
      <c r="A97" s="25" t="s">
        <v>229</v>
      </c>
      <c r="B97" s="26" t="s">
        <v>229</v>
      </c>
      <c r="C97" s="26" t="s">
        <v>229</v>
      </c>
      <c r="D97" s="26" t="s">
        <v>229</v>
      </c>
      <c r="E97" s="27" t="s">
        <v>229</v>
      </c>
      <c r="F97" s="3">
        <v>14777.2</v>
      </c>
      <c r="G97" s="3">
        <v>203</v>
      </c>
    </row>
    <row r="98" spans="1:7" ht="15" customHeight="1" x14ac:dyDescent="0.25">
      <c r="A98" s="4">
        <v>2006</v>
      </c>
      <c r="B98" s="4" t="s">
        <v>230</v>
      </c>
      <c r="C98" s="4" t="s">
        <v>231</v>
      </c>
      <c r="D98" s="4" t="s">
        <v>232</v>
      </c>
      <c r="E98" s="5">
        <v>44797</v>
      </c>
      <c r="F98" s="4">
        <v>671</v>
      </c>
      <c r="G98" s="4">
        <v>9</v>
      </c>
    </row>
    <row r="99" spans="1:7" ht="15" customHeight="1" x14ac:dyDescent="0.25">
      <c r="A99" s="4">
        <v>2006</v>
      </c>
      <c r="B99" s="4" t="s">
        <v>233</v>
      </c>
      <c r="C99" s="4" t="s">
        <v>234</v>
      </c>
      <c r="D99" s="4" t="s">
        <v>232</v>
      </c>
      <c r="E99" s="5">
        <v>44797</v>
      </c>
      <c r="F99" s="4">
        <v>704</v>
      </c>
      <c r="G99" s="4">
        <v>10</v>
      </c>
    </row>
    <row r="100" spans="1:7" ht="15" customHeight="1" x14ac:dyDescent="0.25">
      <c r="A100" s="4">
        <v>2006</v>
      </c>
      <c r="B100" s="4" t="s">
        <v>235</v>
      </c>
      <c r="C100" s="4" t="s">
        <v>236</v>
      </c>
      <c r="D100" s="4" t="s">
        <v>237</v>
      </c>
      <c r="E100" s="5">
        <v>44797</v>
      </c>
      <c r="F100" s="4">
        <v>3.71</v>
      </c>
      <c r="G100" s="4">
        <v>1</v>
      </c>
    </row>
    <row r="101" spans="1:7" ht="15" customHeight="1" x14ac:dyDescent="0.25">
      <c r="A101" s="4">
        <v>2006</v>
      </c>
      <c r="B101" s="4" t="s">
        <v>238</v>
      </c>
      <c r="C101" s="4" t="s">
        <v>239</v>
      </c>
      <c r="D101" s="4" t="s">
        <v>240</v>
      </c>
      <c r="E101" s="5">
        <v>44797</v>
      </c>
      <c r="F101" s="4">
        <v>2486</v>
      </c>
      <c r="G101" s="4">
        <v>34</v>
      </c>
    </row>
    <row r="102" spans="1:7" ht="15" customHeight="1" x14ac:dyDescent="0.25">
      <c r="A102" s="4">
        <v>2006</v>
      </c>
      <c r="B102" s="4" t="s">
        <v>241</v>
      </c>
      <c r="C102" s="4" t="s">
        <v>242</v>
      </c>
      <c r="D102" s="4" t="s">
        <v>243</v>
      </c>
      <c r="E102" s="5">
        <v>44797</v>
      </c>
      <c r="F102" s="4">
        <v>321.2</v>
      </c>
      <c r="G102" s="4">
        <v>4</v>
      </c>
    </row>
    <row r="103" spans="1:7" ht="15" customHeight="1" x14ac:dyDescent="0.25">
      <c r="A103" s="4">
        <v>2006</v>
      </c>
      <c r="B103" s="4" t="s">
        <v>244</v>
      </c>
      <c r="C103" s="4" t="s">
        <v>245</v>
      </c>
      <c r="D103" s="6" t="s">
        <v>246</v>
      </c>
      <c r="E103" s="5">
        <v>44797</v>
      </c>
      <c r="F103" s="4">
        <v>784.9</v>
      </c>
      <c r="G103" s="4">
        <v>11</v>
      </c>
    </row>
    <row r="104" spans="1:7" ht="15" customHeight="1" x14ac:dyDescent="0.25">
      <c r="A104" s="4">
        <v>2006</v>
      </c>
      <c r="B104" s="4" t="s">
        <v>247</v>
      </c>
      <c r="C104" s="4" t="s">
        <v>248</v>
      </c>
      <c r="D104" s="6" t="s">
        <v>249</v>
      </c>
      <c r="E104" s="5">
        <v>44797</v>
      </c>
      <c r="F104" s="4">
        <v>1118</v>
      </c>
      <c r="G104" s="4">
        <v>15</v>
      </c>
    </row>
    <row r="105" spans="1:7" ht="15" customHeight="1" x14ac:dyDescent="0.25">
      <c r="A105" s="4">
        <v>2006</v>
      </c>
      <c r="B105" s="4" t="s">
        <v>250</v>
      </c>
      <c r="C105" s="4" t="s">
        <v>251</v>
      </c>
      <c r="D105" s="4" t="s">
        <v>252</v>
      </c>
      <c r="E105" s="5">
        <v>44797</v>
      </c>
      <c r="F105" s="4">
        <v>814</v>
      </c>
      <c r="G105" s="4">
        <v>11</v>
      </c>
    </row>
    <row r="106" spans="1:7" ht="15" customHeight="1" x14ac:dyDescent="0.25">
      <c r="A106" s="4">
        <v>2006</v>
      </c>
      <c r="B106" s="4" t="s">
        <v>253</v>
      </c>
      <c r="C106" s="4" t="s">
        <v>254</v>
      </c>
      <c r="D106" s="4" t="s">
        <v>232</v>
      </c>
      <c r="E106" s="5">
        <v>44797</v>
      </c>
      <c r="F106" s="4">
        <v>762</v>
      </c>
      <c r="G106" s="4">
        <v>11</v>
      </c>
    </row>
    <row r="107" spans="1:7" ht="15" customHeight="1" x14ac:dyDescent="0.25">
      <c r="A107" s="4">
        <v>2006</v>
      </c>
      <c r="B107" s="4" t="s">
        <v>255</v>
      </c>
      <c r="C107" s="4" t="s">
        <v>256</v>
      </c>
      <c r="D107" s="6" t="s">
        <v>257</v>
      </c>
      <c r="E107" s="5">
        <v>44797</v>
      </c>
      <c r="F107" s="4">
        <v>3205</v>
      </c>
      <c r="G107" s="4">
        <v>44</v>
      </c>
    </row>
    <row r="108" spans="1:7" ht="15" customHeight="1" x14ac:dyDescent="0.25">
      <c r="A108" s="4">
        <v>2006</v>
      </c>
      <c r="B108" s="4" t="s">
        <v>258</v>
      </c>
      <c r="C108" s="4" t="s">
        <v>259</v>
      </c>
      <c r="D108" s="6" t="s">
        <v>260</v>
      </c>
      <c r="E108" s="5">
        <v>44797</v>
      </c>
      <c r="F108" s="4">
        <v>686.9</v>
      </c>
      <c r="G108" s="4">
        <v>9</v>
      </c>
    </row>
    <row r="109" spans="1:7" ht="15" customHeight="1" x14ac:dyDescent="0.25">
      <c r="A109" s="25" t="s">
        <v>107</v>
      </c>
      <c r="B109" s="26" t="s">
        <v>107</v>
      </c>
      <c r="C109" s="26" t="s">
        <v>107</v>
      </c>
      <c r="D109" s="26" t="s">
        <v>107</v>
      </c>
      <c r="E109" s="27" t="s">
        <v>107</v>
      </c>
      <c r="F109" s="3">
        <v>11556.71</v>
      </c>
      <c r="G109" s="3">
        <v>159</v>
      </c>
    </row>
    <row r="110" spans="1:7" ht="15" customHeight="1" x14ac:dyDescent="0.25">
      <c r="A110" s="25" t="s">
        <v>261</v>
      </c>
      <c r="B110" s="26" t="s">
        <v>261</v>
      </c>
      <c r="C110" s="26" t="s">
        <v>261</v>
      </c>
      <c r="D110" s="26" t="s">
        <v>261</v>
      </c>
      <c r="E110" s="27" t="s">
        <v>261</v>
      </c>
      <c r="F110" s="3">
        <v>11556.71</v>
      </c>
      <c r="G110" s="3">
        <v>159</v>
      </c>
    </row>
    <row r="111" spans="1:7" ht="15" customHeight="1" x14ac:dyDescent="0.25">
      <c r="A111" s="4">
        <v>2007</v>
      </c>
      <c r="B111" s="4" t="s">
        <v>262</v>
      </c>
      <c r="C111" s="4" t="s">
        <v>263</v>
      </c>
      <c r="D111" s="6" t="s">
        <v>264</v>
      </c>
      <c r="E111" s="5">
        <v>44797</v>
      </c>
      <c r="F111" s="4">
        <v>5635</v>
      </c>
      <c r="G111" s="4">
        <v>0</v>
      </c>
    </row>
    <row r="112" spans="1:7" ht="15" customHeight="1" x14ac:dyDescent="0.25">
      <c r="A112" s="25" t="s">
        <v>265</v>
      </c>
      <c r="B112" s="26" t="s">
        <v>265</v>
      </c>
      <c r="C112" s="26" t="s">
        <v>265</v>
      </c>
      <c r="D112" s="26" t="s">
        <v>265</v>
      </c>
      <c r="E112" s="27" t="s">
        <v>265</v>
      </c>
      <c r="F112" s="3">
        <v>5635</v>
      </c>
      <c r="G112" s="3">
        <v>0</v>
      </c>
    </row>
    <row r="113" spans="1:7" ht="15" customHeight="1" x14ac:dyDescent="0.25">
      <c r="A113" s="4">
        <v>2007</v>
      </c>
      <c r="B113" s="4" t="s">
        <v>266</v>
      </c>
      <c r="C113" s="4" t="s">
        <v>267</v>
      </c>
      <c r="D113" s="4" t="s">
        <v>268</v>
      </c>
      <c r="E113" s="5">
        <v>44797</v>
      </c>
      <c r="F113" s="4">
        <v>1812.3</v>
      </c>
      <c r="G113" s="4">
        <v>25</v>
      </c>
    </row>
    <row r="114" spans="1:7" ht="15" customHeight="1" x14ac:dyDescent="0.25">
      <c r="A114" s="4">
        <v>2007</v>
      </c>
      <c r="B114" s="4" t="s">
        <v>269</v>
      </c>
      <c r="C114" s="4" t="s">
        <v>270</v>
      </c>
      <c r="D114" s="6" t="s">
        <v>271</v>
      </c>
      <c r="E114" s="5">
        <v>44797</v>
      </c>
      <c r="F114" s="4">
        <v>817.9</v>
      </c>
      <c r="G114" s="4">
        <v>11</v>
      </c>
    </row>
    <row r="115" spans="1:7" ht="15" customHeight="1" x14ac:dyDescent="0.25">
      <c r="A115" s="4">
        <v>2007</v>
      </c>
      <c r="B115" s="4" t="s">
        <v>272</v>
      </c>
      <c r="C115" s="4" t="s">
        <v>273</v>
      </c>
      <c r="D115" s="6" t="s">
        <v>274</v>
      </c>
      <c r="E115" s="5">
        <v>44797</v>
      </c>
      <c r="F115" s="4">
        <v>562</v>
      </c>
      <c r="G115" s="4">
        <v>8</v>
      </c>
    </row>
    <row r="116" spans="1:7" ht="15" customHeight="1" x14ac:dyDescent="0.25">
      <c r="A116" s="4">
        <v>2007</v>
      </c>
      <c r="B116" s="4" t="s">
        <v>275</v>
      </c>
      <c r="C116" s="4" t="s">
        <v>276</v>
      </c>
      <c r="D116" s="6" t="s">
        <v>277</v>
      </c>
      <c r="E116" s="5">
        <v>44797</v>
      </c>
      <c r="F116" s="4">
        <v>1459</v>
      </c>
      <c r="G116" s="4">
        <v>20</v>
      </c>
    </row>
    <row r="117" spans="1:7" ht="15" customHeight="1" x14ac:dyDescent="0.25">
      <c r="A117" s="4">
        <v>2007</v>
      </c>
      <c r="B117" s="4" t="s">
        <v>278</v>
      </c>
      <c r="C117" s="4" t="s">
        <v>279</v>
      </c>
      <c r="D117" s="6" t="s">
        <v>280</v>
      </c>
      <c r="E117" s="5">
        <v>44797</v>
      </c>
      <c r="F117" s="4">
        <v>1575.9</v>
      </c>
      <c r="G117" s="4">
        <v>22</v>
      </c>
    </row>
    <row r="118" spans="1:7" ht="15" customHeight="1" x14ac:dyDescent="0.25">
      <c r="A118" s="4">
        <v>2007</v>
      </c>
      <c r="B118" s="4" t="s">
        <v>281</v>
      </c>
      <c r="C118" s="4" t="s">
        <v>282</v>
      </c>
      <c r="D118" s="4" t="s">
        <v>283</v>
      </c>
      <c r="E118" s="5">
        <v>44797</v>
      </c>
      <c r="F118" s="4">
        <v>1014</v>
      </c>
      <c r="G118" s="4">
        <v>14</v>
      </c>
    </row>
    <row r="119" spans="1:7" ht="15" customHeight="1" x14ac:dyDescent="0.25">
      <c r="A119" s="4">
        <v>2007</v>
      </c>
      <c r="B119" s="4" t="s">
        <v>284</v>
      </c>
      <c r="C119" s="4" t="s">
        <v>285</v>
      </c>
      <c r="D119" s="4" t="s">
        <v>286</v>
      </c>
      <c r="E119" s="5">
        <v>44797</v>
      </c>
      <c r="F119" s="4">
        <v>1569</v>
      </c>
      <c r="G119" s="4">
        <v>22</v>
      </c>
    </row>
    <row r="120" spans="1:7" ht="15" customHeight="1" x14ac:dyDescent="0.25">
      <c r="A120" s="4">
        <v>2007</v>
      </c>
      <c r="B120" s="4" t="s">
        <v>287</v>
      </c>
      <c r="C120" s="4" t="s">
        <v>288</v>
      </c>
      <c r="D120" s="4" t="s">
        <v>289</v>
      </c>
      <c r="E120" s="5">
        <v>44797</v>
      </c>
      <c r="F120" s="4">
        <v>8.1</v>
      </c>
      <c r="G120" s="4">
        <v>2</v>
      </c>
    </row>
    <row r="121" spans="1:7" ht="15" customHeight="1" x14ac:dyDescent="0.25">
      <c r="A121" s="4">
        <v>2007</v>
      </c>
      <c r="B121" s="4" t="s">
        <v>290</v>
      </c>
      <c r="C121" s="4" t="s">
        <v>291</v>
      </c>
      <c r="D121" s="6" t="s">
        <v>292</v>
      </c>
      <c r="E121" s="5">
        <v>44797</v>
      </c>
      <c r="F121" s="4">
        <v>1521</v>
      </c>
      <c r="G121" s="4">
        <v>21</v>
      </c>
    </row>
    <row r="122" spans="1:7" ht="15" customHeight="1" x14ac:dyDescent="0.25">
      <c r="A122" s="4">
        <v>2007</v>
      </c>
      <c r="B122" s="4" t="s">
        <v>293</v>
      </c>
      <c r="C122" s="4" t="s">
        <v>294</v>
      </c>
      <c r="D122" s="4" t="s">
        <v>295</v>
      </c>
      <c r="E122" s="5">
        <v>44797</v>
      </c>
      <c r="F122" s="4">
        <v>568.20000000000005</v>
      </c>
      <c r="G122" s="4">
        <v>8</v>
      </c>
    </row>
    <row r="123" spans="1:7" ht="15" customHeight="1" x14ac:dyDescent="0.25">
      <c r="A123" s="4">
        <v>2007</v>
      </c>
      <c r="B123" s="4" t="s">
        <v>296</v>
      </c>
      <c r="C123" s="4" t="s">
        <v>297</v>
      </c>
      <c r="D123" s="4" t="s">
        <v>286</v>
      </c>
      <c r="E123" s="5">
        <v>44797</v>
      </c>
      <c r="F123" s="4">
        <v>2326</v>
      </c>
      <c r="G123" s="4">
        <v>32</v>
      </c>
    </row>
    <row r="124" spans="1:7" ht="15" customHeight="1" x14ac:dyDescent="0.25">
      <c r="A124" s="4">
        <v>2007</v>
      </c>
      <c r="B124" s="4" t="s">
        <v>298</v>
      </c>
      <c r="C124" s="4" t="s">
        <v>299</v>
      </c>
      <c r="D124" s="6" t="s">
        <v>300</v>
      </c>
      <c r="E124" s="5">
        <v>44797</v>
      </c>
      <c r="F124" s="4">
        <v>747</v>
      </c>
      <c r="G124" s="4">
        <v>10</v>
      </c>
    </row>
    <row r="125" spans="1:7" ht="15" customHeight="1" x14ac:dyDescent="0.25">
      <c r="A125" s="4">
        <v>2007</v>
      </c>
      <c r="B125" s="4" t="s">
        <v>301</v>
      </c>
      <c r="C125" s="4" t="s">
        <v>302</v>
      </c>
      <c r="D125" s="6" t="s">
        <v>303</v>
      </c>
      <c r="E125" s="5">
        <v>44797</v>
      </c>
      <c r="F125" s="4">
        <v>883.9</v>
      </c>
      <c r="G125" s="4">
        <v>12</v>
      </c>
    </row>
    <row r="126" spans="1:7" ht="15" customHeight="1" x14ac:dyDescent="0.25">
      <c r="A126" s="4">
        <v>2007</v>
      </c>
      <c r="B126" s="4" t="s">
        <v>304</v>
      </c>
      <c r="C126" s="4" t="s">
        <v>305</v>
      </c>
      <c r="D126" s="6" t="s">
        <v>306</v>
      </c>
      <c r="E126" s="5">
        <v>44797</v>
      </c>
      <c r="F126" s="4">
        <v>1467</v>
      </c>
      <c r="G126" s="4">
        <v>20</v>
      </c>
    </row>
    <row r="127" spans="1:7" ht="15" customHeight="1" x14ac:dyDescent="0.25">
      <c r="A127" s="4">
        <v>2007</v>
      </c>
      <c r="B127" s="4" t="s">
        <v>307</v>
      </c>
      <c r="C127" s="4" t="s">
        <v>308</v>
      </c>
      <c r="D127" s="6" t="s">
        <v>309</v>
      </c>
      <c r="E127" s="5">
        <v>44797</v>
      </c>
      <c r="F127" s="4">
        <v>1440.9</v>
      </c>
      <c r="G127" s="4">
        <v>20</v>
      </c>
    </row>
    <row r="128" spans="1:7" ht="15" customHeight="1" x14ac:dyDescent="0.25">
      <c r="A128" s="25" t="s">
        <v>107</v>
      </c>
      <c r="B128" s="26" t="s">
        <v>107</v>
      </c>
      <c r="C128" s="26" t="s">
        <v>107</v>
      </c>
      <c r="D128" s="26" t="s">
        <v>107</v>
      </c>
      <c r="E128" s="27" t="s">
        <v>107</v>
      </c>
      <c r="F128" s="3">
        <v>17772.2</v>
      </c>
      <c r="G128" s="3">
        <v>247</v>
      </c>
    </row>
    <row r="129" spans="1:7" ht="15" customHeight="1" x14ac:dyDescent="0.25">
      <c r="A129" s="25" t="s">
        <v>310</v>
      </c>
      <c r="B129" s="26" t="s">
        <v>310</v>
      </c>
      <c r="C129" s="26" t="s">
        <v>310</v>
      </c>
      <c r="D129" s="26" t="s">
        <v>310</v>
      </c>
      <c r="E129" s="27" t="s">
        <v>310</v>
      </c>
      <c r="F129" s="3">
        <v>23407.200000000001</v>
      </c>
      <c r="G129" s="3">
        <v>247</v>
      </c>
    </row>
    <row r="130" spans="1:7" ht="15" customHeight="1" x14ac:dyDescent="0.25">
      <c r="A130" s="4">
        <v>2008</v>
      </c>
      <c r="B130" s="4" t="s">
        <v>311</v>
      </c>
      <c r="C130" s="4" t="s">
        <v>312</v>
      </c>
      <c r="D130" s="4" t="s">
        <v>313</v>
      </c>
      <c r="E130" s="5">
        <v>44797</v>
      </c>
      <c r="F130" s="4">
        <v>892</v>
      </c>
      <c r="G130" s="4">
        <v>12</v>
      </c>
    </row>
    <row r="131" spans="1:7" ht="15" customHeight="1" x14ac:dyDescent="0.25">
      <c r="A131" s="4">
        <v>2008</v>
      </c>
      <c r="B131" s="4" t="s">
        <v>314</v>
      </c>
      <c r="C131" s="4" t="s">
        <v>315</v>
      </c>
      <c r="D131" s="6" t="s">
        <v>316</v>
      </c>
      <c r="E131" s="5">
        <v>44797</v>
      </c>
      <c r="F131" s="4">
        <v>830</v>
      </c>
      <c r="G131" s="4">
        <v>11</v>
      </c>
    </row>
    <row r="132" spans="1:7" ht="15" customHeight="1" x14ac:dyDescent="0.25">
      <c r="A132" s="4">
        <v>2008</v>
      </c>
      <c r="B132" s="4" t="s">
        <v>317</v>
      </c>
      <c r="C132" s="4" t="s">
        <v>318</v>
      </c>
      <c r="D132" s="6" t="s">
        <v>319</v>
      </c>
      <c r="E132" s="5">
        <v>44797</v>
      </c>
      <c r="F132" s="4">
        <v>1614</v>
      </c>
      <c r="G132" s="4">
        <v>22</v>
      </c>
    </row>
    <row r="133" spans="1:7" ht="15" customHeight="1" x14ac:dyDescent="0.25">
      <c r="A133" s="4">
        <v>2008</v>
      </c>
      <c r="B133" s="4" t="s">
        <v>320</v>
      </c>
      <c r="C133" s="4" t="s">
        <v>321</v>
      </c>
      <c r="D133" s="6" t="s">
        <v>322</v>
      </c>
      <c r="E133" s="5">
        <v>44797</v>
      </c>
      <c r="F133" s="4">
        <v>772</v>
      </c>
      <c r="G133" s="4">
        <v>11</v>
      </c>
    </row>
    <row r="134" spans="1:7" ht="15" customHeight="1" x14ac:dyDescent="0.25">
      <c r="A134" s="4">
        <v>2008</v>
      </c>
      <c r="B134" s="4" t="s">
        <v>323</v>
      </c>
      <c r="C134" s="4" t="s">
        <v>324</v>
      </c>
      <c r="D134" s="6" t="s">
        <v>325</v>
      </c>
      <c r="E134" s="5">
        <v>44797</v>
      </c>
      <c r="F134" s="4">
        <v>2219</v>
      </c>
      <c r="G134" s="4">
        <v>31</v>
      </c>
    </row>
    <row r="135" spans="1:7" ht="15" customHeight="1" x14ac:dyDescent="0.25">
      <c r="A135" s="4">
        <v>2008</v>
      </c>
      <c r="B135" s="4" t="s">
        <v>326</v>
      </c>
      <c r="C135" s="4" t="s">
        <v>327</v>
      </c>
      <c r="D135" s="6" t="s">
        <v>328</v>
      </c>
      <c r="E135" s="5">
        <v>44797</v>
      </c>
      <c r="F135" s="4">
        <v>638.9</v>
      </c>
      <c r="G135" s="4">
        <v>9</v>
      </c>
    </row>
    <row r="136" spans="1:7" ht="15" customHeight="1" x14ac:dyDescent="0.25">
      <c r="A136" s="4">
        <v>2008</v>
      </c>
      <c r="B136" s="4" t="s">
        <v>329</v>
      </c>
      <c r="C136" s="4" t="s">
        <v>330</v>
      </c>
      <c r="D136" s="6" t="s">
        <v>331</v>
      </c>
      <c r="E136" s="5">
        <v>44797</v>
      </c>
      <c r="F136" s="4">
        <v>740</v>
      </c>
      <c r="G136" s="4">
        <v>10</v>
      </c>
    </row>
    <row r="137" spans="1:7" ht="15" customHeight="1" x14ac:dyDescent="0.25">
      <c r="A137" s="4">
        <v>2008</v>
      </c>
      <c r="B137" s="4" t="s">
        <v>332</v>
      </c>
      <c r="C137" s="4" t="s">
        <v>333</v>
      </c>
      <c r="D137" s="4" t="s">
        <v>334</v>
      </c>
      <c r="E137" s="5">
        <v>44797</v>
      </c>
      <c r="F137" s="4">
        <v>2473</v>
      </c>
      <c r="G137" s="4">
        <v>34</v>
      </c>
    </row>
    <row r="138" spans="1:7" ht="15" customHeight="1" x14ac:dyDescent="0.25">
      <c r="A138" s="25" t="s">
        <v>107</v>
      </c>
      <c r="B138" s="26" t="s">
        <v>107</v>
      </c>
      <c r="C138" s="26" t="s">
        <v>107</v>
      </c>
      <c r="D138" s="26" t="s">
        <v>107</v>
      </c>
      <c r="E138" s="27" t="s">
        <v>107</v>
      </c>
      <c r="F138" s="3">
        <v>10178.9</v>
      </c>
      <c r="G138" s="3">
        <v>140</v>
      </c>
    </row>
    <row r="139" spans="1:7" ht="15" customHeight="1" x14ac:dyDescent="0.25">
      <c r="A139" s="25" t="s">
        <v>335</v>
      </c>
      <c r="B139" s="26" t="s">
        <v>335</v>
      </c>
      <c r="C139" s="26" t="s">
        <v>335</v>
      </c>
      <c r="D139" s="26" t="s">
        <v>335</v>
      </c>
      <c r="E139" s="27" t="s">
        <v>335</v>
      </c>
      <c r="F139" s="3">
        <v>10178.9</v>
      </c>
      <c r="G139" s="3">
        <v>140</v>
      </c>
    </row>
    <row r="140" spans="1:7" ht="15" customHeight="1" x14ac:dyDescent="0.25">
      <c r="A140" s="4">
        <v>2009</v>
      </c>
      <c r="B140" s="4" t="s">
        <v>336</v>
      </c>
      <c r="C140" s="4" t="s">
        <v>337</v>
      </c>
      <c r="D140" s="4" t="s">
        <v>338</v>
      </c>
      <c r="E140" s="5">
        <v>44797</v>
      </c>
      <c r="F140" s="4">
        <v>1394</v>
      </c>
      <c r="G140" s="4">
        <v>19</v>
      </c>
    </row>
    <row r="141" spans="1:7" ht="15" customHeight="1" x14ac:dyDescent="0.25">
      <c r="A141" s="4">
        <v>2009</v>
      </c>
      <c r="B141" s="4" t="s">
        <v>339</v>
      </c>
      <c r="C141" s="4" t="s">
        <v>340</v>
      </c>
      <c r="D141" s="4" t="s">
        <v>341</v>
      </c>
      <c r="E141" s="5">
        <v>44797</v>
      </c>
      <c r="F141" s="4">
        <v>1515.9</v>
      </c>
      <c r="G141" s="4">
        <v>21</v>
      </c>
    </row>
    <row r="142" spans="1:7" ht="15" customHeight="1" x14ac:dyDescent="0.25">
      <c r="A142" s="4">
        <v>2009</v>
      </c>
      <c r="B142" s="4" t="s">
        <v>342</v>
      </c>
      <c r="C142" s="4" t="s">
        <v>343</v>
      </c>
      <c r="D142" s="4" t="s">
        <v>338</v>
      </c>
      <c r="E142" s="5">
        <v>44797</v>
      </c>
      <c r="F142" s="4">
        <v>2251</v>
      </c>
      <c r="G142" s="4">
        <v>31</v>
      </c>
    </row>
    <row r="143" spans="1:7" ht="15" customHeight="1" x14ac:dyDescent="0.25">
      <c r="A143" s="4">
        <v>2009</v>
      </c>
      <c r="B143" s="4" t="s">
        <v>344</v>
      </c>
      <c r="C143" s="4" t="s">
        <v>345</v>
      </c>
      <c r="D143" s="4" t="s">
        <v>346</v>
      </c>
      <c r="E143" s="5">
        <v>44797</v>
      </c>
      <c r="F143" s="4">
        <v>1598</v>
      </c>
      <c r="G143" s="4">
        <v>22</v>
      </c>
    </row>
    <row r="144" spans="1:7" ht="15" customHeight="1" x14ac:dyDescent="0.25">
      <c r="A144" s="4">
        <v>2009</v>
      </c>
      <c r="B144" s="4" t="s">
        <v>347</v>
      </c>
      <c r="C144" s="4" t="s">
        <v>348</v>
      </c>
      <c r="D144" s="4" t="s">
        <v>349</v>
      </c>
      <c r="E144" s="5">
        <v>44797</v>
      </c>
      <c r="F144" s="4">
        <v>777.7</v>
      </c>
      <c r="G144" s="4">
        <v>11</v>
      </c>
    </row>
    <row r="145" spans="1:7" ht="15" customHeight="1" x14ac:dyDescent="0.25">
      <c r="A145" s="4">
        <v>2009</v>
      </c>
      <c r="B145" s="4" t="s">
        <v>350</v>
      </c>
      <c r="C145" s="4" t="s">
        <v>351</v>
      </c>
      <c r="D145" s="4" t="s">
        <v>352</v>
      </c>
      <c r="E145" s="5">
        <v>44797</v>
      </c>
      <c r="F145" s="4">
        <v>606</v>
      </c>
      <c r="G145" s="4">
        <v>8</v>
      </c>
    </row>
    <row r="146" spans="1:7" ht="15" customHeight="1" x14ac:dyDescent="0.25">
      <c r="A146" s="4">
        <v>2009</v>
      </c>
      <c r="B146" s="4" t="s">
        <v>353</v>
      </c>
      <c r="C146" s="4" t="s">
        <v>354</v>
      </c>
      <c r="D146" s="4" t="s">
        <v>355</v>
      </c>
      <c r="E146" s="5">
        <v>44797</v>
      </c>
      <c r="F146" s="4">
        <v>1191.9000000000001</v>
      </c>
      <c r="G146" s="4">
        <v>16</v>
      </c>
    </row>
    <row r="147" spans="1:7" ht="15" customHeight="1" x14ac:dyDescent="0.25">
      <c r="A147" s="4">
        <v>2009</v>
      </c>
      <c r="B147" s="4" t="s">
        <v>356</v>
      </c>
      <c r="C147" s="4" t="s">
        <v>357</v>
      </c>
      <c r="D147" s="4" t="s">
        <v>358</v>
      </c>
      <c r="E147" s="5">
        <v>44797</v>
      </c>
      <c r="F147" s="4">
        <v>1850</v>
      </c>
      <c r="G147" s="4">
        <v>26</v>
      </c>
    </row>
    <row r="148" spans="1:7" ht="15" customHeight="1" x14ac:dyDescent="0.25">
      <c r="A148" s="4">
        <v>2009</v>
      </c>
      <c r="B148" s="4" t="s">
        <v>359</v>
      </c>
      <c r="C148" s="4" t="s">
        <v>360</v>
      </c>
      <c r="D148" s="4" t="s">
        <v>338</v>
      </c>
      <c r="E148" s="5">
        <v>44797</v>
      </c>
      <c r="F148" s="4">
        <v>1637</v>
      </c>
      <c r="G148" s="4">
        <v>23</v>
      </c>
    </row>
    <row r="149" spans="1:7" ht="15" customHeight="1" x14ac:dyDescent="0.25">
      <c r="A149" s="4">
        <v>2009</v>
      </c>
      <c r="B149" s="4" t="s">
        <v>361</v>
      </c>
      <c r="C149" s="4" t="s">
        <v>362</v>
      </c>
      <c r="D149" s="4" t="s">
        <v>338</v>
      </c>
      <c r="E149" s="5">
        <v>44797</v>
      </c>
      <c r="F149" s="4">
        <v>812</v>
      </c>
      <c r="G149" s="4">
        <v>11</v>
      </c>
    </row>
    <row r="150" spans="1:7" ht="15" customHeight="1" x14ac:dyDescent="0.25">
      <c r="A150" s="4">
        <v>2009</v>
      </c>
      <c r="B150" s="4" t="s">
        <v>363</v>
      </c>
      <c r="C150" s="4" t="s">
        <v>364</v>
      </c>
      <c r="D150" s="4" t="s">
        <v>338</v>
      </c>
      <c r="E150" s="5">
        <v>44797</v>
      </c>
      <c r="F150" s="4">
        <v>1657</v>
      </c>
      <c r="G150" s="4">
        <v>23</v>
      </c>
    </row>
    <row r="151" spans="1:7" ht="15" customHeight="1" x14ac:dyDescent="0.25">
      <c r="A151" s="4">
        <v>2009</v>
      </c>
      <c r="B151" s="4" t="s">
        <v>365</v>
      </c>
      <c r="C151" s="4" t="s">
        <v>366</v>
      </c>
      <c r="D151" s="4" t="s">
        <v>338</v>
      </c>
      <c r="E151" s="5">
        <v>44797</v>
      </c>
      <c r="F151" s="4">
        <v>709</v>
      </c>
      <c r="G151" s="4">
        <v>10</v>
      </c>
    </row>
    <row r="152" spans="1:7" ht="15" customHeight="1" x14ac:dyDescent="0.25">
      <c r="A152" s="4">
        <v>2009</v>
      </c>
      <c r="B152" s="4" t="s">
        <v>367</v>
      </c>
      <c r="C152" s="4" t="s">
        <v>368</v>
      </c>
      <c r="D152" s="6" t="s">
        <v>369</v>
      </c>
      <c r="E152" s="5">
        <v>44797</v>
      </c>
      <c r="F152" s="4">
        <v>782.9</v>
      </c>
      <c r="G152" s="4">
        <v>11</v>
      </c>
    </row>
    <row r="153" spans="1:7" ht="15" customHeight="1" x14ac:dyDescent="0.25">
      <c r="A153" s="4">
        <v>2009</v>
      </c>
      <c r="B153" s="4" t="s">
        <v>370</v>
      </c>
      <c r="C153" s="4" t="s">
        <v>371</v>
      </c>
      <c r="D153" s="4" t="s">
        <v>372</v>
      </c>
      <c r="E153" s="5">
        <v>44797</v>
      </c>
      <c r="F153" s="4">
        <v>9</v>
      </c>
      <c r="G153" s="4">
        <v>0</v>
      </c>
    </row>
    <row r="154" spans="1:7" ht="15" customHeight="1" x14ac:dyDescent="0.25">
      <c r="A154" s="4">
        <v>2009</v>
      </c>
      <c r="B154" s="4" t="s">
        <v>373</v>
      </c>
      <c r="C154" s="4" t="s">
        <v>374</v>
      </c>
      <c r="D154" s="4" t="s">
        <v>375</v>
      </c>
      <c r="E154" s="5">
        <v>44797</v>
      </c>
      <c r="F154" s="4">
        <v>751.9</v>
      </c>
      <c r="G154" s="4">
        <v>10</v>
      </c>
    </row>
    <row r="155" spans="1:7" ht="15" customHeight="1" x14ac:dyDescent="0.25">
      <c r="A155" s="4">
        <v>2009</v>
      </c>
      <c r="B155" s="4" t="s">
        <v>376</v>
      </c>
      <c r="C155" s="4" t="s">
        <v>377</v>
      </c>
      <c r="D155" s="4" t="s">
        <v>378</v>
      </c>
      <c r="E155" s="5">
        <v>44797</v>
      </c>
      <c r="F155" s="4">
        <v>1476.9</v>
      </c>
      <c r="G155" s="4">
        <v>20</v>
      </c>
    </row>
    <row r="156" spans="1:7" ht="15" customHeight="1" x14ac:dyDescent="0.25">
      <c r="A156" s="4">
        <v>2009</v>
      </c>
      <c r="B156" s="4" t="s">
        <v>379</v>
      </c>
      <c r="C156" s="4" t="s">
        <v>380</v>
      </c>
      <c r="D156" s="4" t="s">
        <v>381</v>
      </c>
      <c r="E156" s="5">
        <v>44797</v>
      </c>
      <c r="F156" s="4">
        <v>740</v>
      </c>
      <c r="G156" s="4">
        <v>10</v>
      </c>
    </row>
    <row r="157" spans="1:7" ht="15" customHeight="1" x14ac:dyDescent="0.25">
      <c r="A157" s="4">
        <v>2009</v>
      </c>
      <c r="B157" s="4" t="s">
        <v>382</v>
      </c>
      <c r="C157" s="4" t="s">
        <v>383</v>
      </c>
      <c r="D157" s="4" t="s">
        <v>384</v>
      </c>
      <c r="E157" s="5">
        <v>44797</v>
      </c>
      <c r="F157" s="4">
        <v>2353</v>
      </c>
      <c r="G157" s="4">
        <v>32</v>
      </c>
    </row>
    <row r="158" spans="1:7" ht="15" customHeight="1" x14ac:dyDescent="0.25">
      <c r="A158" s="4">
        <v>2009</v>
      </c>
      <c r="B158" s="4" t="s">
        <v>385</v>
      </c>
      <c r="C158" s="4" t="s">
        <v>386</v>
      </c>
      <c r="D158" s="4" t="s">
        <v>338</v>
      </c>
      <c r="E158" s="5">
        <v>44797</v>
      </c>
      <c r="F158" s="4">
        <v>1619</v>
      </c>
      <c r="G158" s="4">
        <v>22</v>
      </c>
    </row>
    <row r="159" spans="1:7" ht="15" customHeight="1" x14ac:dyDescent="0.25">
      <c r="A159" s="4">
        <v>2009</v>
      </c>
      <c r="B159" s="4" t="s">
        <v>387</v>
      </c>
      <c r="C159" s="4" t="s">
        <v>388</v>
      </c>
      <c r="D159" s="4" t="s">
        <v>338</v>
      </c>
      <c r="E159" s="5">
        <v>44797</v>
      </c>
      <c r="F159" s="4">
        <v>593</v>
      </c>
      <c r="G159" s="4">
        <v>8</v>
      </c>
    </row>
    <row r="160" spans="1:7" ht="15" customHeight="1" x14ac:dyDescent="0.25">
      <c r="A160" s="4">
        <v>2009</v>
      </c>
      <c r="B160" s="4" t="s">
        <v>389</v>
      </c>
      <c r="C160" s="4" t="s">
        <v>390</v>
      </c>
      <c r="D160" s="4" t="s">
        <v>338</v>
      </c>
      <c r="E160" s="5">
        <v>44797</v>
      </c>
      <c r="F160" s="4">
        <v>1494</v>
      </c>
      <c r="G160" s="4">
        <v>21</v>
      </c>
    </row>
    <row r="161" spans="1:7" ht="15" customHeight="1" x14ac:dyDescent="0.25">
      <c r="A161" s="4">
        <v>2009</v>
      </c>
      <c r="B161" s="4" t="s">
        <v>391</v>
      </c>
      <c r="C161" s="4" t="s">
        <v>392</v>
      </c>
      <c r="D161" s="4" t="s">
        <v>393</v>
      </c>
      <c r="E161" s="5">
        <v>44797</v>
      </c>
      <c r="F161" s="4">
        <v>1423.9</v>
      </c>
      <c r="G161" s="4">
        <v>20</v>
      </c>
    </row>
    <row r="162" spans="1:7" ht="15" customHeight="1" x14ac:dyDescent="0.25">
      <c r="A162" s="4">
        <v>2009</v>
      </c>
      <c r="B162" s="4" t="s">
        <v>394</v>
      </c>
      <c r="C162" s="4" t="s">
        <v>395</v>
      </c>
      <c r="D162" s="4" t="s">
        <v>338</v>
      </c>
      <c r="E162" s="5">
        <v>44797</v>
      </c>
      <c r="F162" s="4">
        <v>1695.5</v>
      </c>
      <c r="G162" s="4">
        <v>23</v>
      </c>
    </row>
    <row r="163" spans="1:7" ht="15" customHeight="1" x14ac:dyDescent="0.25">
      <c r="A163" s="4">
        <v>2009</v>
      </c>
      <c r="B163" s="4" t="s">
        <v>396</v>
      </c>
      <c r="C163" s="4" t="s">
        <v>397</v>
      </c>
      <c r="D163" s="4" t="s">
        <v>398</v>
      </c>
      <c r="E163" s="5">
        <v>44797</v>
      </c>
      <c r="F163" s="4">
        <v>1545.4</v>
      </c>
      <c r="G163" s="4">
        <v>21</v>
      </c>
    </row>
    <row r="164" spans="1:7" ht="15" customHeight="1" x14ac:dyDescent="0.25">
      <c r="A164" s="4">
        <v>2009</v>
      </c>
      <c r="B164" s="4" t="s">
        <v>399</v>
      </c>
      <c r="C164" s="4" t="s">
        <v>400</v>
      </c>
      <c r="D164" s="4" t="s">
        <v>401</v>
      </c>
      <c r="E164" s="5">
        <v>44797</v>
      </c>
      <c r="F164" s="4">
        <v>1409.9</v>
      </c>
      <c r="G164" s="4">
        <v>19</v>
      </c>
    </row>
    <row r="165" spans="1:7" ht="15" customHeight="1" x14ac:dyDescent="0.25">
      <c r="A165" s="4">
        <v>2009</v>
      </c>
      <c r="B165" s="4" t="s">
        <v>402</v>
      </c>
      <c r="C165" s="4" t="s">
        <v>403</v>
      </c>
      <c r="D165" s="4" t="s">
        <v>338</v>
      </c>
      <c r="E165" s="5">
        <v>44797</v>
      </c>
      <c r="F165" s="4">
        <v>1353.5</v>
      </c>
      <c r="G165" s="4">
        <v>19</v>
      </c>
    </row>
    <row r="166" spans="1:7" ht="15" customHeight="1" x14ac:dyDescent="0.25">
      <c r="A166" s="4">
        <v>2009</v>
      </c>
      <c r="B166" s="4" t="s">
        <v>404</v>
      </c>
      <c r="C166" s="4" t="s">
        <v>405</v>
      </c>
      <c r="D166" s="4" t="s">
        <v>406</v>
      </c>
      <c r="E166" s="5">
        <v>44797</v>
      </c>
      <c r="F166" s="4">
        <v>2379</v>
      </c>
      <c r="G166" s="4">
        <v>33</v>
      </c>
    </row>
    <row r="167" spans="1:7" ht="15" customHeight="1" x14ac:dyDescent="0.25">
      <c r="A167" s="4">
        <v>2009</v>
      </c>
      <c r="B167" s="4" t="s">
        <v>407</v>
      </c>
      <c r="C167" s="4" t="s">
        <v>408</v>
      </c>
      <c r="D167" s="4" t="s">
        <v>409</v>
      </c>
      <c r="E167" s="5">
        <v>44797</v>
      </c>
      <c r="F167" s="4">
        <v>606</v>
      </c>
      <c r="G167" s="4">
        <v>8</v>
      </c>
    </row>
    <row r="168" spans="1:7" ht="15" customHeight="1" x14ac:dyDescent="0.25">
      <c r="A168" s="4">
        <v>2009</v>
      </c>
      <c r="B168" s="4" t="s">
        <v>410</v>
      </c>
      <c r="C168" s="4" t="s">
        <v>411</v>
      </c>
      <c r="D168" s="4" t="s">
        <v>406</v>
      </c>
      <c r="E168" s="5">
        <v>44797</v>
      </c>
      <c r="F168" s="4">
        <v>1527</v>
      </c>
      <c r="G168" s="4">
        <v>21</v>
      </c>
    </row>
    <row r="169" spans="1:7" ht="15" customHeight="1" x14ac:dyDescent="0.25">
      <c r="A169" s="25" t="s">
        <v>107</v>
      </c>
      <c r="B169" s="26" t="s">
        <v>107</v>
      </c>
      <c r="C169" s="26" t="s">
        <v>107</v>
      </c>
      <c r="D169" s="26" t="s">
        <v>107</v>
      </c>
      <c r="E169" s="27" t="s">
        <v>107</v>
      </c>
      <c r="F169" s="3">
        <v>37759.4</v>
      </c>
      <c r="G169" s="3">
        <v>519</v>
      </c>
    </row>
    <row r="170" spans="1:7" ht="15" customHeight="1" x14ac:dyDescent="0.25">
      <c r="A170" s="25" t="s">
        <v>412</v>
      </c>
      <c r="B170" s="26" t="s">
        <v>412</v>
      </c>
      <c r="C170" s="26" t="s">
        <v>412</v>
      </c>
      <c r="D170" s="26" t="s">
        <v>412</v>
      </c>
      <c r="E170" s="27" t="s">
        <v>412</v>
      </c>
      <c r="F170" s="3">
        <v>37759.4</v>
      </c>
      <c r="G170" s="3">
        <v>519</v>
      </c>
    </row>
    <row r="171" spans="1:7" ht="15" customHeight="1" x14ac:dyDescent="0.25">
      <c r="A171" s="4">
        <v>2010</v>
      </c>
      <c r="B171" s="4" t="s">
        <v>413</v>
      </c>
      <c r="C171" s="4" t="s">
        <v>414</v>
      </c>
      <c r="D171" s="4" t="s">
        <v>415</v>
      </c>
      <c r="E171" s="5">
        <v>44797</v>
      </c>
      <c r="F171" s="4">
        <v>683.35</v>
      </c>
      <c r="G171" s="4">
        <v>9</v>
      </c>
    </row>
    <row r="172" spans="1:7" ht="15" customHeight="1" x14ac:dyDescent="0.25">
      <c r="A172" s="4">
        <v>2010</v>
      </c>
      <c r="B172" s="4" t="s">
        <v>416</v>
      </c>
      <c r="C172" s="4" t="s">
        <v>417</v>
      </c>
      <c r="D172" s="6" t="s">
        <v>418</v>
      </c>
      <c r="E172" s="5">
        <v>44797</v>
      </c>
      <c r="F172" s="4">
        <v>567.70000000000005</v>
      </c>
      <c r="G172" s="4">
        <v>8</v>
      </c>
    </row>
    <row r="173" spans="1:7" ht="15" customHeight="1" x14ac:dyDescent="0.25">
      <c r="A173" s="4">
        <v>2010</v>
      </c>
      <c r="B173" s="4" t="s">
        <v>419</v>
      </c>
      <c r="C173" s="4" t="s">
        <v>420</v>
      </c>
      <c r="D173" s="4" t="s">
        <v>421</v>
      </c>
      <c r="E173" s="5">
        <v>44797</v>
      </c>
      <c r="F173" s="4">
        <v>1043.1500000000001</v>
      </c>
      <c r="G173" s="4">
        <v>14</v>
      </c>
    </row>
    <row r="174" spans="1:7" ht="15" customHeight="1" x14ac:dyDescent="0.25">
      <c r="A174" s="4">
        <v>2010</v>
      </c>
      <c r="B174" s="4" t="s">
        <v>422</v>
      </c>
      <c r="C174" s="4" t="s">
        <v>423</v>
      </c>
      <c r="D174" s="6" t="s">
        <v>424</v>
      </c>
      <c r="E174" s="5">
        <v>44797</v>
      </c>
      <c r="F174" s="4">
        <v>2140.75</v>
      </c>
      <c r="G174" s="4">
        <v>30</v>
      </c>
    </row>
    <row r="175" spans="1:7" ht="15" customHeight="1" x14ac:dyDescent="0.25">
      <c r="A175" s="4">
        <v>2010</v>
      </c>
      <c r="B175" s="4" t="s">
        <v>425</v>
      </c>
      <c r="C175" s="4" t="s">
        <v>426</v>
      </c>
      <c r="D175" s="4" t="s">
        <v>427</v>
      </c>
      <c r="E175" s="5">
        <v>44797</v>
      </c>
      <c r="F175" s="4">
        <v>1246.99</v>
      </c>
      <c r="G175" s="4">
        <v>17</v>
      </c>
    </row>
    <row r="176" spans="1:7" ht="15" customHeight="1" x14ac:dyDescent="0.25">
      <c r="A176" s="4">
        <v>2010</v>
      </c>
      <c r="B176" s="4" t="s">
        <v>428</v>
      </c>
      <c r="C176" s="4" t="s">
        <v>429</v>
      </c>
      <c r="D176" s="6" t="s">
        <v>430</v>
      </c>
      <c r="E176" s="5">
        <v>44797</v>
      </c>
      <c r="F176" s="4">
        <v>2360.36</v>
      </c>
      <c r="G176" s="4">
        <v>33</v>
      </c>
    </row>
    <row r="177" spans="1:7" ht="15" customHeight="1" x14ac:dyDescent="0.25">
      <c r="A177" s="4">
        <v>2010</v>
      </c>
      <c r="B177" s="4" t="s">
        <v>431</v>
      </c>
      <c r="C177" s="4" t="s">
        <v>432</v>
      </c>
      <c r="D177" s="4" t="s">
        <v>433</v>
      </c>
      <c r="E177" s="5">
        <v>44797</v>
      </c>
      <c r="F177" s="4">
        <v>815.2</v>
      </c>
      <c r="G177" s="4">
        <v>11</v>
      </c>
    </row>
    <row r="178" spans="1:7" ht="15" customHeight="1" x14ac:dyDescent="0.25">
      <c r="A178" s="4">
        <v>2010</v>
      </c>
      <c r="B178" s="4" t="s">
        <v>434</v>
      </c>
      <c r="C178" s="4" t="s">
        <v>435</v>
      </c>
      <c r="D178" s="6" t="s">
        <v>436</v>
      </c>
      <c r="E178" s="5">
        <v>44797</v>
      </c>
      <c r="F178" s="4">
        <v>1676</v>
      </c>
      <c r="G178" s="4">
        <v>23</v>
      </c>
    </row>
    <row r="179" spans="1:7" ht="15" customHeight="1" x14ac:dyDescent="0.25">
      <c r="A179" s="4">
        <v>2010</v>
      </c>
      <c r="B179" s="4" t="s">
        <v>437</v>
      </c>
      <c r="C179" s="4" t="s">
        <v>438</v>
      </c>
      <c r="D179" s="4" t="s">
        <v>439</v>
      </c>
      <c r="E179" s="5">
        <v>44797</v>
      </c>
      <c r="F179" s="4">
        <v>3188.5</v>
      </c>
      <c r="G179" s="4">
        <v>44</v>
      </c>
    </row>
    <row r="180" spans="1:7" ht="15" customHeight="1" x14ac:dyDescent="0.25">
      <c r="A180" s="4">
        <v>2010</v>
      </c>
      <c r="B180" s="4" t="s">
        <v>440</v>
      </c>
      <c r="C180" s="4" t="s">
        <v>441</v>
      </c>
      <c r="D180" s="6" t="s">
        <v>442</v>
      </c>
      <c r="E180" s="5">
        <v>44797</v>
      </c>
      <c r="F180" s="4">
        <v>4287</v>
      </c>
      <c r="G180" s="4">
        <v>59</v>
      </c>
    </row>
    <row r="181" spans="1:7" ht="15" customHeight="1" x14ac:dyDescent="0.25">
      <c r="A181" s="25" t="s">
        <v>107</v>
      </c>
      <c r="B181" s="26" t="s">
        <v>107</v>
      </c>
      <c r="C181" s="26" t="s">
        <v>107</v>
      </c>
      <c r="D181" s="26" t="s">
        <v>107</v>
      </c>
      <c r="E181" s="27" t="s">
        <v>107</v>
      </c>
      <c r="F181" s="3">
        <v>18009</v>
      </c>
      <c r="G181" s="3">
        <v>248</v>
      </c>
    </row>
    <row r="182" spans="1:7" ht="15" customHeight="1" x14ac:dyDescent="0.25">
      <c r="A182" s="25" t="s">
        <v>443</v>
      </c>
      <c r="B182" s="26" t="s">
        <v>443</v>
      </c>
      <c r="C182" s="26" t="s">
        <v>443</v>
      </c>
      <c r="D182" s="26" t="s">
        <v>443</v>
      </c>
      <c r="E182" s="27" t="s">
        <v>443</v>
      </c>
      <c r="F182" s="3">
        <v>18009</v>
      </c>
      <c r="G182" s="3">
        <v>248</v>
      </c>
    </row>
    <row r="183" spans="1:7" ht="15" customHeight="1" x14ac:dyDescent="0.25">
      <c r="A183" s="4">
        <v>2011</v>
      </c>
      <c r="B183" s="4" t="s">
        <v>444</v>
      </c>
      <c r="C183" s="4" t="s">
        <v>445</v>
      </c>
      <c r="D183" s="4" t="s">
        <v>446</v>
      </c>
      <c r="E183" s="5">
        <v>44797</v>
      </c>
      <c r="F183" s="4">
        <v>2120</v>
      </c>
      <c r="G183" s="4">
        <v>29</v>
      </c>
    </row>
    <row r="184" spans="1:7" ht="15" customHeight="1" x14ac:dyDescent="0.25">
      <c r="A184" s="4">
        <v>2011</v>
      </c>
      <c r="B184" s="4" t="s">
        <v>447</v>
      </c>
      <c r="C184" s="4" t="s">
        <v>448</v>
      </c>
      <c r="D184" s="4" t="s">
        <v>449</v>
      </c>
      <c r="E184" s="5">
        <v>44797</v>
      </c>
      <c r="F184" s="4">
        <v>2039.75</v>
      </c>
      <c r="G184" s="4">
        <v>28</v>
      </c>
    </row>
    <row r="185" spans="1:7" ht="15" customHeight="1" x14ac:dyDescent="0.25">
      <c r="A185" s="4">
        <v>2011</v>
      </c>
      <c r="B185" s="4" t="s">
        <v>450</v>
      </c>
      <c r="C185" s="4" t="s">
        <v>451</v>
      </c>
      <c r="D185" s="4" t="s">
        <v>452</v>
      </c>
      <c r="E185" s="5">
        <v>44797</v>
      </c>
      <c r="F185" s="4">
        <v>2218</v>
      </c>
      <c r="G185" s="4">
        <v>31</v>
      </c>
    </row>
    <row r="186" spans="1:7" ht="15" customHeight="1" x14ac:dyDescent="0.25">
      <c r="A186" s="4">
        <v>2011</v>
      </c>
      <c r="B186" s="4" t="s">
        <v>453</v>
      </c>
      <c r="C186" s="4" t="s">
        <v>454</v>
      </c>
      <c r="D186" s="6" t="s">
        <v>455</v>
      </c>
      <c r="E186" s="5">
        <v>44797</v>
      </c>
      <c r="F186" s="4">
        <v>782.9</v>
      </c>
      <c r="G186" s="4">
        <v>11</v>
      </c>
    </row>
    <row r="187" spans="1:7" ht="15" customHeight="1" x14ac:dyDescent="0.25">
      <c r="A187" s="4">
        <v>2011</v>
      </c>
      <c r="B187" s="4" t="s">
        <v>456</v>
      </c>
      <c r="C187" s="4" t="s">
        <v>457</v>
      </c>
      <c r="D187" s="4" t="s">
        <v>458</v>
      </c>
      <c r="E187" s="5">
        <v>44797</v>
      </c>
      <c r="F187" s="4">
        <v>685.9</v>
      </c>
      <c r="G187" s="4">
        <v>9</v>
      </c>
    </row>
    <row r="188" spans="1:7" ht="15" customHeight="1" x14ac:dyDescent="0.25">
      <c r="A188" s="4">
        <v>2011</v>
      </c>
      <c r="B188" s="4" t="s">
        <v>459</v>
      </c>
      <c r="C188" s="4" t="s">
        <v>460</v>
      </c>
      <c r="D188" s="4" t="s">
        <v>461</v>
      </c>
      <c r="E188" s="5">
        <v>44797</v>
      </c>
      <c r="F188" s="4">
        <v>685.9</v>
      </c>
      <c r="G188" s="4">
        <v>9</v>
      </c>
    </row>
    <row r="189" spans="1:7" ht="15" customHeight="1" x14ac:dyDescent="0.25">
      <c r="A189" s="4">
        <v>2011</v>
      </c>
      <c r="B189" s="4" t="s">
        <v>462</v>
      </c>
      <c r="C189" s="4" t="s">
        <v>463</v>
      </c>
      <c r="D189" s="6" t="s">
        <v>464</v>
      </c>
      <c r="E189" s="5">
        <v>44797</v>
      </c>
      <c r="F189" s="4">
        <v>1559.9</v>
      </c>
      <c r="G189" s="4">
        <v>22</v>
      </c>
    </row>
    <row r="190" spans="1:7" ht="15" customHeight="1" x14ac:dyDescent="0.25">
      <c r="A190" s="4">
        <v>2011</v>
      </c>
      <c r="B190" s="4" t="s">
        <v>465</v>
      </c>
      <c r="C190" s="4" t="s">
        <v>466</v>
      </c>
      <c r="D190" s="4" t="s">
        <v>467</v>
      </c>
      <c r="E190" s="5">
        <v>44797</v>
      </c>
      <c r="F190" s="4">
        <v>1406.9</v>
      </c>
      <c r="G190" s="4">
        <v>19</v>
      </c>
    </row>
    <row r="191" spans="1:7" ht="15" customHeight="1" x14ac:dyDescent="0.25">
      <c r="A191" s="25" t="s">
        <v>107</v>
      </c>
      <c r="B191" s="26" t="s">
        <v>107</v>
      </c>
      <c r="C191" s="26" t="s">
        <v>107</v>
      </c>
      <c r="D191" s="26" t="s">
        <v>107</v>
      </c>
      <c r="E191" s="27" t="s">
        <v>107</v>
      </c>
      <c r="F191" s="3">
        <v>11499.25</v>
      </c>
      <c r="G191" s="3">
        <v>158</v>
      </c>
    </row>
    <row r="192" spans="1:7" ht="15" customHeight="1" x14ac:dyDescent="0.25">
      <c r="A192" s="25" t="s">
        <v>468</v>
      </c>
      <c r="B192" s="26" t="s">
        <v>468</v>
      </c>
      <c r="C192" s="26" t="s">
        <v>468</v>
      </c>
      <c r="D192" s="26" t="s">
        <v>468</v>
      </c>
      <c r="E192" s="27" t="s">
        <v>468</v>
      </c>
      <c r="F192" s="3">
        <v>11499.25</v>
      </c>
      <c r="G192" s="3">
        <v>158</v>
      </c>
    </row>
    <row r="193" spans="1:7" ht="15" customHeight="1" x14ac:dyDescent="0.25">
      <c r="A193" s="4">
        <v>2012</v>
      </c>
      <c r="B193" s="4" t="s">
        <v>469</v>
      </c>
      <c r="C193" s="4" t="s">
        <v>470</v>
      </c>
      <c r="D193" s="6" t="s">
        <v>471</v>
      </c>
      <c r="E193" s="5">
        <v>44797</v>
      </c>
      <c r="F193" s="4">
        <v>1467</v>
      </c>
      <c r="G193" s="4">
        <v>0</v>
      </c>
    </row>
    <row r="194" spans="1:7" ht="15" customHeight="1" x14ac:dyDescent="0.25">
      <c r="A194" s="25" t="s">
        <v>265</v>
      </c>
      <c r="B194" s="26" t="s">
        <v>265</v>
      </c>
      <c r="C194" s="26" t="s">
        <v>265</v>
      </c>
      <c r="D194" s="26" t="s">
        <v>265</v>
      </c>
      <c r="E194" s="27" t="s">
        <v>265</v>
      </c>
      <c r="F194" s="3">
        <v>1467</v>
      </c>
      <c r="G194" s="3">
        <v>0</v>
      </c>
    </row>
    <row r="195" spans="1:7" ht="15" customHeight="1" x14ac:dyDescent="0.25">
      <c r="A195" s="4">
        <v>2012</v>
      </c>
      <c r="B195" s="4" t="s">
        <v>472</v>
      </c>
      <c r="C195" s="4" t="s">
        <v>473</v>
      </c>
      <c r="D195" s="4" t="s">
        <v>119</v>
      </c>
      <c r="E195" s="5">
        <v>44797</v>
      </c>
      <c r="F195" s="4">
        <v>795.2</v>
      </c>
      <c r="G195" s="4">
        <v>11</v>
      </c>
    </row>
    <row r="196" spans="1:7" ht="15" customHeight="1" x14ac:dyDescent="0.25">
      <c r="A196" s="4">
        <v>2012</v>
      </c>
      <c r="B196" s="4" t="s">
        <v>474</v>
      </c>
      <c r="C196" s="4" t="s">
        <v>475</v>
      </c>
      <c r="D196" s="4" t="s">
        <v>119</v>
      </c>
      <c r="E196" s="5">
        <v>44797</v>
      </c>
      <c r="F196" s="4">
        <v>545.20000000000005</v>
      </c>
      <c r="G196" s="4">
        <v>8</v>
      </c>
    </row>
    <row r="197" spans="1:7" ht="15" customHeight="1" x14ac:dyDescent="0.25">
      <c r="A197" s="4">
        <v>2012</v>
      </c>
      <c r="B197" s="4" t="s">
        <v>476</v>
      </c>
      <c r="C197" s="4" t="s">
        <v>477</v>
      </c>
      <c r="D197" s="4" t="s">
        <v>119</v>
      </c>
      <c r="E197" s="5">
        <v>44797</v>
      </c>
      <c r="F197" s="4">
        <v>1520</v>
      </c>
      <c r="G197" s="4">
        <v>21</v>
      </c>
    </row>
    <row r="198" spans="1:7" ht="15" customHeight="1" x14ac:dyDescent="0.25">
      <c r="A198" s="4">
        <v>2012</v>
      </c>
      <c r="B198" s="4" t="s">
        <v>478</v>
      </c>
      <c r="C198" s="4" t="s">
        <v>479</v>
      </c>
      <c r="D198" s="4" t="s">
        <v>480</v>
      </c>
      <c r="E198" s="5">
        <v>44797</v>
      </c>
      <c r="F198" s="4">
        <v>847.2</v>
      </c>
      <c r="G198" s="4">
        <v>12</v>
      </c>
    </row>
    <row r="199" spans="1:7" ht="15" customHeight="1" x14ac:dyDescent="0.25">
      <c r="A199" s="4">
        <v>2012</v>
      </c>
      <c r="B199" s="4" t="s">
        <v>481</v>
      </c>
      <c r="C199" s="4" t="s">
        <v>482</v>
      </c>
      <c r="D199" s="4" t="s">
        <v>483</v>
      </c>
      <c r="E199" s="5">
        <v>44797</v>
      </c>
      <c r="F199" s="4">
        <v>507.1</v>
      </c>
      <c r="G199" s="4">
        <v>7</v>
      </c>
    </row>
    <row r="200" spans="1:7" ht="15" customHeight="1" x14ac:dyDescent="0.25">
      <c r="A200" s="4">
        <v>2012</v>
      </c>
      <c r="B200" s="4" t="s">
        <v>484</v>
      </c>
      <c r="C200" s="4" t="s">
        <v>485</v>
      </c>
      <c r="D200" s="4" t="s">
        <v>486</v>
      </c>
      <c r="E200" s="5">
        <v>44797</v>
      </c>
      <c r="F200" s="4">
        <v>1016.1</v>
      </c>
      <c r="G200" s="4">
        <v>14</v>
      </c>
    </row>
    <row r="201" spans="1:7" ht="15" customHeight="1" x14ac:dyDescent="0.25">
      <c r="A201" s="4">
        <v>2012</v>
      </c>
      <c r="B201" s="4" t="s">
        <v>487</v>
      </c>
      <c r="C201" s="4" t="s">
        <v>488</v>
      </c>
      <c r="D201" s="6" t="s">
        <v>489</v>
      </c>
      <c r="E201" s="5">
        <v>44797</v>
      </c>
      <c r="F201" s="4">
        <v>491.1</v>
      </c>
      <c r="G201" s="4">
        <v>7</v>
      </c>
    </row>
    <row r="202" spans="1:7" ht="15" customHeight="1" x14ac:dyDescent="0.25">
      <c r="A202" s="4">
        <v>2012</v>
      </c>
      <c r="B202" s="4" t="s">
        <v>490</v>
      </c>
      <c r="C202" s="4" t="s">
        <v>491</v>
      </c>
      <c r="D202" s="4" t="s">
        <v>492</v>
      </c>
      <c r="E202" s="5">
        <v>44797</v>
      </c>
      <c r="F202" s="4">
        <v>504.1</v>
      </c>
      <c r="G202" s="4">
        <v>7</v>
      </c>
    </row>
    <row r="203" spans="1:7" ht="15" customHeight="1" x14ac:dyDescent="0.25">
      <c r="A203" s="4">
        <v>2012</v>
      </c>
      <c r="B203" s="4" t="s">
        <v>493</v>
      </c>
      <c r="C203" s="4" t="s">
        <v>494</v>
      </c>
      <c r="D203" s="4" t="s">
        <v>495</v>
      </c>
      <c r="E203" s="5">
        <v>44797</v>
      </c>
      <c r="F203" s="4">
        <v>507.1</v>
      </c>
      <c r="G203" s="4">
        <v>7</v>
      </c>
    </row>
    <row r="204" spans="1:7" ht="15" customHeight="1" x14ac:dyDescent="0.25">
      <c r="A204" s="4">
        <v>2012</v>
      </c>
      <c r="B204" s="4" t="s">
        <v>496</v>
      </c>
      <c r="C204" s="4" t="s">
        <v>497</v>
      </c>
      <c r="D204" s="4" t="s">
        <v>498</v>
      </c>
      <c r="E204" s="5">
        <v>44797</v>
      </c>
      <c r="F204" s="4">
        <v>504.1</v>
      </c>
      <c r="G204" s="4">
        <v>7</v>
      </c>
    </row>
    <row r="205" spans="1:7" ht="15" customHeight="1" x14ac:dyDescent="0.25">
      <c r="A205" s="4">
        <v>2012</v>
      </c>
      <c r="B205" s="4" t="s">
        <v>499</v>
      </c>
      <c r="C205" s="4" t="s">
        <v>500</v>
      </c>
      <c r="D205" s="4" t="s">
        <v>501</v>
      </c>
      <c r="E205" s="5">
        <v>44797</v>
      </c>
      <c r="F205" s="4">
        <v>494.1</v>
      </c>
      <c r="G205" s="4">
        <v>7</v>
      </c>
    </row>
    <row r="206" spans="1:7" ht="15" customHeight="1" x14ac:dyDescent="0.25">
      <c r="A206" s="25" t="s">
        <v>107</v>
      </c>
      <c r="B206" s="26" t="s">
        <v>107</v>
      </c>
      <c r="C206" s="26" t="s">
        <v>107</v>
      </c>
      <c r="D206" s="26" t="s">
        <v>107</v>
      </c>
      <c r="E206" s="27" t="s">
        <v>107</v>
      </c>
      <c r="F206" s="3">
        <v>7731.3</v>
      </c>
      <c r="G206" s="3">
        <v>108</v>
      </c>
    </row>
    <row r="207" spans="1:7" ht="15" customHeight="1" x14ac:dyDescent="0.25">
      <c r="A207" s="25" t="s">
        <v>502</v>
      </c>
      <c r="B207" s="26" t="s">
        <v>502</v>
      </c>
      <c r="C207" s="26" t="s">
        <v>502</v>
      </c>
      <c r="D207" s="26" t="s">
        <v>502</v>
      </c>
      <c r="E207" s="27" t="s">
        <v>502</v>
      </c>
      <c r="F207" s="3">
        <v>9198.2999999999993</v>
      </c>
      <c r="G207" s="3">
        <v>108</v>
      </c>
    </row>
    <row r="208" spans="1:7" ht="15" customHeight="1" x14ac:dyDescent="0.25">
      <c r="A208" s="4">
        <v>2013</v>
      </c>
      <c r="B208" s="4" t="s">
        <v>503</v>
      </c>
      <c r="C208" s="4" t="s">
        <v>504</v>
      </c>
      <c r="D208" s="4" t="s">
        <v>505</v>
      </c>
      <c r="E208" s="5">
        <v>44797</v>
      </c>
      <c r="F208" s="4">
        <v>3.2</v>
      </c>
      <c r="G208" s="4">
        <v>0</v>
      </c>
    </row>
    <row r="209" spans="1:7" ht="15" customHeight="1" x14ac:dyDescent="0.25">
      <c r="A209" s="4">
        <v>2013</v>
      </c>
      <c r="B209" s="4" t="s">
        <v>506</v>
      </c>
      <c r="C209" s="4" t="s">
        <v>507</v>
      </c>
      <c r="D209" s="6" t="s">
        <v>508</v>
      </c>
      <c r="E209" s="5">
        <v>44797</v>
      </c>
      <c r="F209" s="4">
        <v>227.1</v>
      </c>
      <c r="G209" s="4">
        <v>3</v>
      </c>
    </row>
    <row r="210" spans="1:7" ht="15" customHeight="1" x14ac:dyDescent="0.25">
      <c r="A210" s="4">
        <v>2013</v>
      </c>
      <c r="B210" s="4" t="s">
        <v>509</v>
      </c>
      <c r="C210" s="4" t="s">
        <v>510</v>
      </c>
      <c r="D210" s="4" t="s">
        <v>511</v>
      </c>
      <c r="E210" s="5">
        <v>44797</v>
      </c>
      <c r="F210" s="4">
        <v>1396.9</v>
      </c>
      <c r="G210" s="4">
        <v>19</v>
      </c>
    </row>
    <row r="211" spans="1:7" ht="15" customHeight="1" x14ac:dyDescent="0.25">
      <c r="A211" s="4">
        <v>2013</v>
      </c>
      <c r="B211" s="4" t="s">
        <v>512</v>
      </c>
      <c r="C211" s="4" t="s">
        <v>513</v>
      </c>
      <c r="D211" s="6" t="s">
        <v>514</v>
      </c>
      <c r="E211" s="5">
        <v>44797</v>
      </c>
      <c r="F211" s="4">
        <v>1396.9</v>
      </c>
      <c r="G211" s="4">
        <v>19</v>
      </c>
    </row>
    <row r="212" spans="1:7" ht="15" customHeight="1" x14ac:dyDescent="0.25">
      <c r="A212" s="4">
        <v>2013</v>
      </c>
      <c r="B212" s="4" t="s">
        <v>515</v>
      </c>
      <c r="C212" s="4" t="s">
        <v>516</v>
      </c>
      <c r="D212" s="4" t="s">
        <v>517</v>
      </c>
      <c r="E212" s="5">
        <v>44797</v>
      </c>
      <c r="F212" s="4">
        <v>685.9</v>
      </c>
      <c r="G212" s="4">
        <v>9</v>
      </c>
    </row>
    <row r="213" spans="1:7" ht="15" customHeight="1" x14ac:dyDescent="0.25">
      <c r="A213" s="25" t="s">
        <v>107</v>
      </c>
      <c r="B213" s="26" t="s">
        <v>107</v>
      </c>
      <c r="C213" s="26" t="s">
        <v>107</v>
      </c>
      <c r="D213" s="26" t="s">
        <v>107</v>
      </c>
      <c r="E213" s="27" t="s">
        <v>107</v>
      </c>
      <c r="F213" s="3">
        <v>3710</v>
      </c>
      <c r="G213" s="3">
        <v>50</v>
      </c>
    </row>
    <row r="214" spans="1:7" ht="15" customHeight="1" x14ac:dyDescent="0.25">
      <c r="A214" s="25" t="s">
        <v>518</v>
      </c>
      <c r="B214" s="26" t="s">
        <v>518</v>
      </c>
      <c r="C214" s="26" t="s">
        <v>518</v>
      </c>
      <c r="D214" s="26" t="s">
        <v>518</v>
      </c>
      <c r="E214" s="27" t="s">
        <v>518</v>
      </c>
      <c r="F214" s="3">
        <v>3710</v>
      </c>
      <c r="G214" s="3">
        <v>50</v>
      </c>
    </row>
    <row r="215" spans="1:7" ht="15" customHeight="1" x14ac:dyDescent="0.25">
      <c r="A215" s="4">
        <v>2014</v>
      </c>
      <c r="B215" s="4" t="s">
        <v>519</v>
      </c>
      <c r="C215" s="4" t="s">
        <v>520</v>
      </c>
      <c r="D215" s="4" t="s">
        <v>521</v>
      </c>
      <c r="E215" s="5">
        <v>44797</v>
      </c>
      <c r="F215" s="4">
        <v>4220</v>
      </c>
      <c r="G215" s="4">
        <v>58</v>
      </c>
    </row>
    <row r="216" spans="1:7" ht="15" customHeight="1" x14ac:dyDescent="0.25">
      <c r="A216" s="4">
        <v>2014</v>
      </c>
      <c r="B216" s="4" t="s">
        <v>522</v>
      </c>
      <c r="C216" s="4" t="s">
        <v>523</v>
      </c>
      <c r="D216" s="4" t="s">
        <v>524</v>
      </c>
      <c r="E216" s="5">
        <v>44797</v>
      </c>
      <c r="F216" s="4">
        <v>233.2</v>
      </c>
      <c r="G216" s="4">
        <v>3</v>
      </c>
    </row>
    <row r="217" spans="1:7" ht="15" customHeight="1" x14ac:dyDescent="0.25">
      <c r="A217" s="4">
        <v>2014</v>
      </c>
      <c r="B217" s="4" t="s">
        <v>525</v>
      </c>
      <c r="C217" s="4" t="s">
        <v>526</v>
      </c>
      <c r="D217" s="6" t="s">
        <v>527</v>
      </c>
      <c r="E217" s="5">
        <v>44797</v>
      </c>
      <c r="F217" s="4">
        <v>3652.9</v>
      </c>
      <c r="G217" s="4">
        <v>50</v>
      </c>
    </row>
    <row r="218" spans="1:7" ht="15" customHeight="1" x14ac:dyDescent="0.25">
      <c r="A218" s="4">
        <v>2014</v>
      </c>
      <c r="B218" s="4" t="s">
        <v>528</v>
      </c>
      <c r="C218" s="4" t="s">
        <v>529</v>
      </c>
      <c r="D218" s="4" t="s">
        <v>530</v>
      </c>
      <c r="E218" s="5">
        <v>44797</v>
      </c>
      <c r="F218" s="4">
        <v>686.9</v>
      </c>
      <c r="G218" s="4">
        <v>9</v>
      </c>
    </row>
    <row r="219" spans="1:7" ht="15" customHeight="1" x14ac:dyDescent="0.25">
      <c r="A219" s="4">
        <v>2014</v>
      </c>
      <c r="B219" s="4" t="s">
        <v>531</v>
      </c>
      <c r="C219" s="4" t="s">
        <v>532</v>
      </c>
      <c r="D219" s="6" t="s">
        <v>533</v>
      </c>
      <c r="E219" s="5">
        <v>44797</v>
      </c>
      <c r="F219" s="4">
        <v>777</v>
      </c>
      <c r="G219" s="4">
        <v>11</v>
      </c>
    </row>
    <row r="220" spans="1:7" ht="15" customHeight="1" x14ac:dyDescent="0.25">
      <c r="A220" s="25" t="s">
        <v>107</v>
      </c>
      <c r="B220" s="26" t="s">
        <v>107</v>
      </c>
      <c r="C220" s="26" t="s">
        <v>107</v>
      </c>
      <c r="D220" s="26" t="s">
        <v>107</v>
      </c>
      <c r="E220" s="27" t="s">
        <v>107</v>
      </c>
      <c r="F220" s="3">
        <v>9570</v>
      </c>
      <c r="G220" s="3">
        <v>131</v>
      </c>
    </row>
    <row r="221" spans="1:7" ht="15" customHeight="1" x14ac:dyDescent="0.25">
      <c r="A221" s="25" t="s">
        <v>534</v>
      </c>
      <c r="B221" s="26" t="s">
        <v>534</v>
      </c>
      <c r="C221" s="26" t="s">
        <v>534</v>
      </c>
      <c r="D221" s="26" t="s">
        <v>534</v>
      </c>
      <c r="E221" s="27" t="s">
        <v>534</v>
      </c>
      <c r="F221" s="3">
        <v>9570</v>
      </c>
      <c r="G221" s="3">
        <v>131</v>
      </c>
    </row>
    <row r="222" spans="1:7" ht="15" customHeight="1" x14ac:dyDescent="0.25">
      <c r="A222" s="4">
        <v>2016</v>
      </c>
      <c r="B222" s="4" t="s">
        <v>535</v>
      </c>
      <c r="C222" s="4" t="s">
        <v>536</v>
      </c>
      <c r="D222" s="4" t="s">
        <v>537</v>
      </c>
      <c r="E222" s="5">
        <v>44797</v>
      </c>
      <c r="F222" s="4">
        <v>2418</v>
      </c>
      <c r="G222" s="4">
        <v>33</v>
      </c>
    </row>
    <row r="223" spans="1:7" ht="15" customHeight="1" x14ac:dyDescent="0.25">
      <c r="A223" s="4">
        <v>2016</v>
      </c>
      <c r="B223" s="4" t="s">
        <v>538</v>
      </c>
      <c r="C223" s="4" t="s">
        <v>539</v>
      </c>
      <c r="D223" s="4" t="s">
        <v>540</v>
      </c>
      <c r="E223" s="5">
        <v>44797</v>
      </c>
      <c r="F223" s="4">
        <v>1410</v>
      </c>
      <c r="G223" s="4">
        <v>19</v>
      </c>
    </row>
    <row r="224" spans="1:7" ht="15" customHeight="1" x14ac:dyDescent="0.25">
      <c r="A224" s="25" t="s">
        <v>107</v>
      </c>
      <c r="B224" s="26" t="s">
        <v>107</v>
      </c>
      <c r="C224" s="26" t="s">
        <v>107</v>
      </c>
      <c r="D224" s="26" t="s">
        <v>107</v>
      </c>
      <c r="E224" s="27" t="s">
        <v>107</v>
      </c>
      <c r="F224" s="3">
        <v>3828</v>
      </c>
      <c r="G224" s="3">
        <v>52</v>
      </c>
    </row>
    <row r="225" spans="1:7" ht="15" customHeight="1" x14ac:dyDescent="0.25">
      <c r="A225" s="25" t="s">
        <v>541</v>
      </c>
      <c r="B225" s="26" t="s">
        <v>541</v>
      </c>
      <c r="C225" s="26" t="s">
        <v>541</v>
      </c>
      <c r="D225" s="26" t="s">
        <v>541</v>
      </c>
      <c r="E225" s="27" t="s">
        <v>541</v>
      </c>
      <c r="F225" s="3">
        <v>3828</v>
      </c>
      <c r="G225" s="3">
        <v>52</v>
      </c>
    </row>
    <row r="226" spans="1:7" ht="15" customHeight="1" x14ac:dyDescent="0.25">
      <c r="A226" s="4">
        <v>2017</v>
      </c>
      <c r="B226" s="4" t="s">
        <v>542</v>
      </c>
      <c r="C226" s="4" t="s">
        <v>543</v>
      </c>
      <c r="D226" s="4" t="s">
        <v>544</v>
      </c>
      <c r="E226" s="5">
        <v>44797</v>
      </c>
      <c r="F226" s="4">
        <v>1580</v>
      </c>
      <c r="G226" s="4">
        <v>22</v>
      </c>
    </row>
    <row r="227" spans="1:7" ht="15" customHeight="1" x14ac:dyDescent="0.25">
      <c r="A227" s="4">
        <v>2017</v>
      </c>
      <c r="B227" s="4" t="s">
        <v>545</v>
      </c>
      <c r="C227" s="4" t="s">
        <v>546</v>
      </c>
      <c r="D227" s="4" t="s">
        <v>119</v>
      </c>
      <c r="E227" s="5">
        <v>44797</v>
      </c>
      <c r="F227" s="4">
        <v>1</v>
      </c>
      <c r="G227" s="4">
        <v>0</v>
      </c>
    </row>
    <row r="228" spans="1:7" ht="15" customHeight="1" x14ac:dyDescent="0.25">
      <c r="A228" s="4">
        <v>2017</v>
      </c>
      <c r="B228" s="4" t="s">
        <v>547</v>
      </c>
      <c r="C228" s="4" t="s">
        <v>548</v>
      </c>
      <c r="D228" s="4" t="s">
        <v>549</v>
      </c>
      <c r="E228" s="5">
        <v>44797</v>
      </c>
      <c r="F228" s="4">
        <v>1409.9</v>
      </c>
      <c r="G228" s="4">
        <v>19</v>
      </c>
    </row>
    <row r="229" spans="1:7" ht="15" customHeight="1" x14ac:dyDescent="0.25">
      <c r="A229" s="4">
        <v>2017</v>
      </c>
      <c r="B229" s="4" t="s">
        <v>550</v>
      </c>
      <c r="C229" s="4" t="s">
        <v>551</v>
      </c>
      <c r="D229" s="4" t="s">
        <v>552</v>
      </c>
      <c r="E229" s="5">
        <v>44797</v>
      </c>
      <c r="F229" s="4">
        <v>1287.4000000000001</v>
      </c>
      <c r="G229" s="4">
        <v>18</v>
      </c>
    </row>
    <row r="230" spans="1:7" ht="15" customHeight="1" x14ac:dyDescent="0.25">
      <c r="A230" s="4">
        <v>2017</v>
      </c>
      <c r="B230" s="4" t="s">
        <v>553</v>
      </c>
      <c r="C230" s="4" t="s">
        <v>554</v>
      </c>
      <c r="D230" s="4" t="s">
        <v>119</v>
      </c>
      <c r="E230" s="5">
        <v>44797</v>
      </c>
      <c r="F230" s="4">
        <v>1102</v>
      </c>
      <c r="G230" s="4">
        <v>15</v>
      </c>
    </row>
    <row r="231" spans="1:7" ht="15" customHeight="1" x14ac:dyDescent="0.25">
      <c r="A231" s="4">
        <v>2017</v>
      </c>
      <c r="B231" s="4" t="s">
        <v>555</v>
      </c>
      <c r="C231" s="4" t="s">
        <v>556</v>
      </c>
      <c r="D231" s="4" t="s">
        <v>557</v>
      </c>
      <c r="E231" s="5">
        <v>44797</v>
      </c>
      <c r="F231" s="4">
        <v>782</v>
      </c>
      <c r="G231" s="4">
        <v>11</v>
      </c>
    </row>
    <row r="232" spans="1:7" ht="15" customHeight="1" x14ac:dyDescent="0.25">
      <c r="A232" s="4">
        <v>2017</v>
      </c>
      <c r="B232" s="4" t="s">
        <v>558</v>
      </c>
      <c r="C232" s="4" t="s">
        <v>559</v>
      </c>
      <c r="D232" s="4" t="s">
        <v>544</v>
      </c>
      <c r="E232" s="5">
        <v>44797</v>
      </c>
      <c r="F232" s="4">
        <v>179.2</v>
      </c>
      <c r="G232" s="4">
        <v>2</v>
      </c>
    </row>
    <row r="233" spans="1:7" ht="15" customHeight="1" x14ac:dyDescent="0.25">
      <c r="A233" s="25" t="s">
        <v>107</v>
      </c>
      <c r="B233" s="26" t="s">
        <v>107</v>
      </c>
      <c r="C233" s="26" t="s">
        <v>107</v>
      </c>
      <c r="D233" s="26" t="s">
        <v>107</v>
      </c>
      <c r="E233" s="27" t="s">
        <v>107</v>
      </c>
      <c r="F233" s="3">
        <v>6341.5</v>
      </c>
      <c r="G233" s="3">
        <v>87</v>
      </c>
    </row>
    <row r="234" spans="1:7" ht="15" customHeight="1" x14ac:dyDescent="0.25">
      <c r="A234" s="25" t="s">
        <v>560</v>
      </c>
      <c r="B234" s="26" t="s">
        <v>560</v>
      </c>
      <c r="C234" s="26" t="s">
        <v>560</v>
      </c>
      <c r="D234" s="26" t="s">
        <v>560</v>
      </c>
      <c r="E234" s="27" t="s">
        <v>560</v>
      </c>
      <c r="F234" s="3">
        <v>6341.5</v>
      </c>
      <c r="G234" s="3">
        <v>87</v>
      </c>
    </row>
    <row r="235" spans="1:7" ht="15" customHeight="1" x14ac:dyDescent="0.25">
      <c r="A235" s="4">
        <v>2018</v>
      </c>
      <c r="B235" s="4" t="s">
        <v>561</v>
      </c>
      <c r="C235" s="4" t="s">
        <v>562</v>
      </c>
      <c r="D235" s="4" t="s">
        <v>563</v>
      </c>
      <c r="E235" s="5">
        <v>44797</v>
      </c>
      <c r="F235" s="4">
        <v>1524</v>
      </c>
      <c r="G235" s="4">
        <v>21</v>
      </c>
    </row>
    <row r="236" spans="1:7" ht="15" customHeight="1" x14ac:dyDescent="0.25">
      <c r="A236" s="4">
        <v>2018</v>
      </c>
      <c r="B236" s="4" t="s">
        <v>564</v>
      </c>
      <c r="C236" s="4" t="s">
        <v>565</v>
      </c>
      <c r="D236" s="4" t="s">
        <v>119</v>
      </c>
      <c r="E236" s="5">
        <v>44797</v>
      </c>
      <c r="F236" s="4">
        <v>673</v>
      </c>
      <c r="G236" s="4">
        <v>9</v>
      </c>
    </row>
    <row r="237" spans="1:7" ht="15" customHeight="1" x14ac:dyDescent="0.25">
      <c r="A237" s="4">
        <v>2018</v>
      </c>
      <c r="B237" s="4" t="s">
        <v>566</v>
      </c>
      <c r="C237" s="4" t="s">
        <v>567</v>
      </c>
      <c r="D237" s="4" t="s">
        <v>119</v>
      </c>
      <c r="E237" s="5">
        <v>44797</v>
      </c>
      <c r="F237" s="4">
        <v>567</v>
      </c>
      <c r="G237" s="4">
        <v>8</v>
      </c>
    </row>
    <row r="238" spans="1:7" ht="15" customHeight="1" x14ac:dyDescent="0.25">
      <c r="A238" s="4">
        <v>2018</v>
      </c>
      <c r="B238" s="4" t="s">
        <v>568</v>
      </c>
      <c r="C238" s="4" t="s">
        <v>569</v>
      </c>
      <c r="D238" s="4" t="s">
        <v>570</v>
      </c>
      <c r="E238" s="5">
        <v>44797</v>
      </c>
      <c r="F238" s="4">
        <v>1494</v>
      </c>
      <c r="G238" s="4">
        <v>21</v>
      </c>
    </row>
    <row r="239" spans="1:7" ht="15" customHeight="1" x14ac:dyDescent="0.25">
      <c r="A239" s="4">
        <v>2018</v>
      </c>
      <c r="B239" s="4" t="s">
        <v>571</v>
      </c>
      <c r="C239" s="4" t="s">
        <v>572</v>
      </c>
      <c r="D239" s="4" t="s">
        <v>563</v>
      </c>
      <c r="E239" s="5">
        <v>44797</v>
      </c>
      <c r="F239" s="4">
        <v>858.2</v>
      </c>
      <c r="G239" s="4">
        <v>12</v>
      </c>
    </row>
    <row r="240" spans="1:7" ht="15" customHeight="1" x14ac:dyDescent="0.25">
      <c r="A240" s="4">
        <v>2018</v>
      </c>
      <c r="B240" s="4" t="s">
        <v>573</v>
      </c>
      <c r="C240" s="4" t="s">
        <v>574</v>
      </c>
      <c r="D240" s="4" t="s">
        <v>119</v>
      </c>
      <c r="E240" s="5">
        <v>44797</v>
      </c>
      <c r="F240" s="4">
        <v>109.2</v>
      </c>
      <c r="G240" s="4">
        <v>2</v>
      </c>
    </row>
    <row r="241" spans="1:7" ht="15" customHeight="1" x14ac:dyDescent="0.25">
      <c r="A241" s="4">
        <v>2018</v>
      </c>
      <c r="B241" s="4" t="s">
        <v>575</v>
      </c>
      <c r="C241" s="4" t="s">
        <v>576</v>
      </c>
      <c r="D241" s="4" t="s">
        <v>577</v>
      </c>
      <c r="E241" s="5">
        <v>44797</v>
      </c>
      <c r="F241" s="4">
        <v>527.1</v>
      </c>
      <c r="G241" s="4">
        <v>7</v>
      </c>
    </row>
    <row r="242" spans="1:7" ht="15" customHeight="1" x14ac:dyDescent="0.25">
      <c r="A242" s="4">
        <v>2018</v>
      </c>
      <c r="B242" s="4" t="s">
        <v>578</v>
      </c>
      <c r="C242" s="4" t="s">
        <v>579</v>
      </c>
      <c r="D242" s="4" t="s">
        <v>119</v>
      </c>
      <c r="E242" s="5">
        <v>44797</v>
      </c>
      <c r="F242" s="4">
        <v>650</v>
      </c>
      <c r="G242" s="4">
        <v>9</v>
      </c>
    </row>
    <row r="243" spans="1:7" ht="15" customHeight="1" x14ac:dyDescent="0.25">
      <c r="A243" s="25" t="s">
        <v>107</v>
      </c>
      <c r="B243" s="26" t="s">
        <v>107</v>
      </c>
      <c r="C243" s="26" t="s">
        <v>107</v>
      </c>
      <c r="D243" s="26" t="s">
        <v>107</v>
      </c>
      <c r="E243" s="27" t="s">
        <v>107</v>
      </c>
      <c r="F243" s="3">
        <v>6402.5</v>
      </c>
      <c r="G243" s="3">
        <v>89</v>
      </c>
    </row>
    <row r="244" spans="1:7" ht="15" customHeight="1" x14ac:dyDescent="0.25">
      <c r="A244" s="25" t="s">
        <v>580</v>
      </c>
      <c r="B244" s="26" t="s">
        <v>580</v>
      </c>
      <c r="C244" s="26" t="s">
        <v>580</v>
      </c>
      <c r="D244" s="26" t="s">
        <v>580</v>
      </c>
      <c r="E244" s="27" t="s">
        <v>580</v>
      </c>
      <c r="F244" s="3">
        <v>6402.5</v>
      </c>
      <c r="G244" s="3">
        <v>89</v>
      </c>
    </row>
    <row r="245" spans="1:7" ht="15" customHeight="1" x14ac:dyDescent="0.25">
      <c r="A245" s="4">
        <v>2019</v>
      </c>
      <c r="B245" s="4" t="s">
        <v>581</v>
      </c>
      <c r="C245" s="4" t="s">
        <v>582</v>
      </c>
      <c r="D245" s="6" t="s">
        <v>583</v>
      </c>
      <c r="E245" s="5">
        <v>44797</v>
      </c>
      <c r="F245" s="4">
        <v>2212</v>
      </c>
      <c r="G245" s="4">
        <v>31</v>
      </c>
    </row>
    <row r="246" spans="1:7" ht="15" customHeight="1" x14ac:dyDescent="0.25">
      <c r="A246" s="4">
        <v>2019</v>
      </c>
      <c r="B246" s="4" t="s">
        <v>584</v>
      </c>
      <c r="C246" s="4" t="s">
        <v>585</v>
      </c>
      <c r="D246" s="6" t="s">
        <v>586</v>
      </c>
      <c r="E246" s="5">
        <v>44797</v>
      </c>
      <c r="F246" s="4">
        <v>742</v>
      </c>
      <c r="G246" s="4">
        <v>10</v>
      </c>
    </row>
    <row r="247" spans="1:7" ht="15" customHeight="1" x14ac:dyDescent="0.25">
      <c r="A247" s="4">
        <v>2019</v>
      </c>
      <c r="B247" s="4" t="s">
        <v>587</v>
      </c>
      <c r="C247" s="4" t="s">
        <v>588</v>
      </c>
      <c r="D247" s="6" t="s">
        <v>589</v>
      </c>
      <c r="E247" s="5">
        <v>44797</v>
      </c>
      <c r="F247" s="4">
        <v>772</v>
      </c>
      <c r="G247" s="4">
        <v>11</v>
      </c>
    </row>
    <row r="248" spans="1:7" ht="15" customHeight="1" x14ac:dyDescent="0.25">
      <c r="A248" s="4">
        <v>2019</v>
      </c>
      <c r="B248" s="4" t="s">
        <v>590</v>
      </c>
      <c r="C248" s="4" t="s">
        <v>591</v>
      </c>
      <c r="D248" s="6" t="s">
        <v>592</v>
      </c>
      <c r="E248" s="5">
        <v>44797</v>
      </c>
      <c r="F248" s="4">
        <v>1121</v>
      </c>
      <c r="G248" s="4">
        <v>15</v>
      </c>
    </row>
    <row r="249" spans="1:7" ht="15" customHeight="1" x14ac:dyDescent="0.25">
      <c r="A249" s="4">
        <v>2019</v>
      </c>
      <c r="B249" s="4" t="s">
        <v>593</v>
      </c>
      <c r="C249" s="4" t="s">
        <v>594</v>
      </c>
      <c r="D249" s="6" t="s">
        <v>595</v>
      </c>
      <c r="E249" s="5">
        <v>44797</v>
      </c>
      <c r="F249" s="4">
        <v>875</v>
      </c>
      <c r="G249" s="4">
        <v>12</v>
      </c>
    </row>
    <row r="250" spans="1:7" ht="15" customHeight="1" x14ac:dyDescent="0.25">
      <c r="A250" s="4">
        <v>2019</v>
      </c>
      <c r="B250" s="4" t="s">
        <v>596</v>
      </c>
      <c r="C250" s="4" t="s">
        <v>597</v>
      </c>
      <c r="D250" s="6" t="s">
        <v>598</v>
      </c>
      <c r="E250" s="5">
        <v>44797</v>
      </c>
      <c r="F250" s="4">
        <v>1462</v>
      </c>
      <c r="G250" s="4">
        <v>20</v>
      </c>
    </row>
    <row r="251" spans="1:7" ht="15" customHeight="1" x14ac:dyDescent="0.25">
      <c r="A251" s="4">
        <v>2019</v>
      </c>
      <c r="B251" s="4" t="s">
        <v>599</v>
      </c>
      <c r="C251" s="4" t="s">
        <v>600</v>
      </c>
      <c r="D251" s="4" t="s">
        <v>452</v>
      </c>
      <c r="E251" s="5">
        <v>44797</v>
      </c>
      <c r="F251" s="4">
        <v>2612</v>
      </c>
      <c r="G251" s="4">
        <v>36</v>
      </c>
    </row>
    <row r="252" spans="1:7" ht="15" customHeight="1" x14ac:dyDescent="0.25">
      <c r="A252" s="4">
        <v>2019</v>
      </c>
      <c r="B252" s="4" t="s">
        <v>601</v>
      </c>
      <c r="C252" s="4" t="s">
        <v>602</v>
      </c>
      <c r="D252" s="4" t="s">
        <v>452</v>
      </c>
      <c r="E252" s="5">
        <v>44797</v>
      </c>
      <c r="F252" s="4">
        <v>982</v>
      </c>
      <c r="G252" s="4">
        <v>14</v>
      </c>
    </row>
    <row r="253" spans="1:7" ht="15" customHeight="1" x14ac:dyDescent="0.25">
      <c r="A253" s="4">
        <v>2019</v>
      </c>
      <c r="B253" s="4" t="s">
        <v>603</v>
      </c>
      <c r="C253" s="4" t="s">
        <v>604</v>
      </c>
      <c r="D253" s="4" t="s">
        <v>452</v>
      </c>
      <c r="E253" s="5">
        <v>44797</v>
      </c>
      <c r="F253" s="4">
        <v>1221</v>
      </c>
      <c r="G253" s="4">
        <v>17</v>
      </c>
    </row>
    <row r="254" spans="1:7" ht="15" customHeight="1" x14ac:dyDescent="0.25">
      <c r="A254" s="25" t="s">
        <v>107</v>
      </c>
      <c r="B254" s="26" t="s">
        <v>107</v>
      </c>
      <c r="C254" s="26" t="s">
        <v>107</v>
      </c>
      <c r="D254" s="26" t="s">
        <v>107</v>
      </c>
      <c r="E254" s="27" t="s">
        <v>107</v>
      </c>
      <c r="F254" s="3">
        <v>11999</v>
      </c>
      <c r="G254" s="3">
        <v>166</v>
      </c>
    </row>
    <row r="255" spans="1:7" ht="15" customHeight="1" x14ac:dyDescent="0.25">
      <c r="A255" s="25" t="s">
        <v>605</v>
      </c>
      <c r="B255" s="26" t="s">
        <v>605</v>
      </c>
      <c r="C255" s="26" t="s">
        <v>605</v>
      </c>
      <c r="D255" s="26" t="s">
        <v>605</v>
      </c>
      <c r="E255" s="27" t="s">
        <v>605</v>
      </c>
      <c r="F255" s="3">
        <v>11999</v>
      </c>
      <c r="G255" s="3">
        <v>166</v>
      </c>
    </row>
    <row r="256" spans="1:7" ht="15" customHeight="1" x14ac:dyDescent="0.25">
      <c r="A256" s="4">
        <v>2020</v>
      </c>
      <c r="B256" s="4" t="s">
        <v>606</v>
      </c>
      <c r="C256" s="4" t="s">
        <v>607</v>
      </c>
      <c r="D256" s="4" t="s">
        <v>608</v>
      </c>
      <c r="E256" s="5">
        <v>44797</v>
      </c>
      <c r="F256" s="4">
        <v>771</v>
      </c>
      <c r="G256" s="4">
        <v>11</v>
      </c>
    </row>
    <row r="257" spans="1:7" ht="15" customHeight="1" x14ac:dyDescent="0.25">
      <c r="A257" s="4">
        <v>2020</v>
      </c>
      <c r="B257" s="4" t="s">
        <v>609</v>
      </c>
      <c r="C257" s="4" t="s">
        <v>610</v>
      </c>
      <c r="D257" s="4" t="s">
        <v>608</v>
      </c>
      <c r="E257" s="5">
        <v>44797</v>
      </c>
      <c r="F257" s="4">
        <v>782</v>
      </c>
      <c r="G257" s="4">
        <v>11</v>
      </c>
    </row>
    <row r="258" spans="1:7" ht="15" customHeight="1" x14ac:dyDescent="0.25">
      <c r="A258" s="4">
        <v>2020</v>
      </c>
      <c r="B258" s="4" t="s">
        <v>611</v>
      </c>
      <c r="C258" s="4" t="s">
        <v>612</v>
      </c>
      <c r="D258" s="4" t="s">
        <v>613</v>
      </c>
      <c r="E258" s="5">
        <v>44797</v>
      </c>
      <c r="F258" s="4">
        <v>740</v>
      </c>
      <c r="G258" s="4">
        <v>10</v>
      </c>
    </row>
    <row r="259" spans="1:7" ht="15" customHeight="1" x14ac:dyDescent="0.25">
      <c r="A259" s="4">
        <v>2020</v>
      </c>
      <c r="B259" s="4" t="s">
        <v>614</v>
      </c>
      <c r="C259" s="4" t="s">
        <v>615</v>
      </c>
      <c r="D259" s="4" t="s">
        <v>616</v>
      </c>
      <c r="E259" s="5">
        <v>44797</v>
      </c>
      <c r="F259" s="4">
        <v>763</v>
      </c>
      <c r="G259" s="4">
        <v>11</v>
      </c>
    </row>
    <row r="260" spans="1:7" ht="15" customHeight="1" x14ac:dyDescent="0.25">
      <c r="A260" s="4">
        <v>2020</v>
      </c>
      <c r="B260" s="4" t="s">
        <v>617</v>
      </c>
      <c r="C260" s="4" t="s">
        <v>618</v>
      </c>
      <c r="D260" s="6" t="s">
        <v>619</v>
      </c>
      <c r="E260" s="5">
        <v>44797</v>
      </c>
      <c r="F260" s="4">
        <v>3611</v>
      </c>
      <c r="G260" s="4">
        <v>50</v>
      </c>
    </row>
    <row r="261" spans="1:7" ht="15" customHeight="1" x14ac:dyDescent="0.25">
      <c r="A261" s="4">
        <v>2020</v>
      </c>
      <c r="B261" s="4" t="s">
        <v>620</v>
      </c>
      <c r="C261" s="4" t="s">
        <v>621</v>
      </c>
      <c r="D261" s="4" t="s">
        <v>616</v>
      </c>
      <c r="E261" s="5">
        <v>44797</v>
      </c>
      <c r="F261" s="4">
        <v>769</v>
      </c>
      <c r="G261" s="4">
        <v>11</v>
      </c>
    </row>
    <row r="262" spans="1:7" ht="15" customHeight="1" x14ac:dyDescent="0.25">
      <c r="A262" s="4">
        <v>2020</v>
      </c>
      <c r="B262" s="4" t="s">
        <v>622</v>
      </c>
      <c r="C262" s="4" t="s">
        <v>623</v>
      </c>
      <c r="D262" s="4" t="s">
        <v>624</v>
      </c>
      <c r="E262" s="5">
        <v>44797</v>
      </c>
      <c r="F262" s="4">
        <v>740</v>
      </c>
      <c r="G262" s="4">
        <v>10</v>
      </c>
    </row>
    <row r="263" spans="1:7" ht="15" customHeight="1" x14ac:dyDescent="0.25">
      <c r="A263" s="4">
        <v>2020</v>
      </c>
      <c r="B263" s="4" t="s">
        <v>625</v>
      </c>
      <c r="C263" s="4" t="s">
        <v>626</v>
      </c>
      <c r="D263" s="4" t="s">
        <v>624</v>
      </c>
      <c r="E263" s="5">
        <v>44797</v>
      </c>
      <c r="F263" s="4">
        <v>740</v>
      </c>
      <c r="G263" s="4">
        <v>10</v>
      </c>
    </row>
    <row r="264" spans="1:7" ht="15" customHeight="1" x14ac:dyDescent="0.25">
      <c r="A264" s="4">
        <v>2020</v>
      </c>
      <c r="B264" s="4" t="s">
        <v>627</v>
      </c>
      <c r="C264" s="4" t="s">
        <v>628</v>
      </c>
      <c r="D264" s="4" t="s">
        <v>629</v>
      </c>
      <c r="E264" s="5">
        <v>44797</v>
      </c>
      <c r="F264" s="4">
        <v>743</v>
      </c>
      <c r="G264" s="4">
        <v>10</v>
      </c>
    </row>
    <row r="265" spans="1:7" ht="15" customHeight="1" x14ac:dyDescent="0.25">
      <c r="A265" s="4">
        <v>2020</v>
      </c>
      <c r="B265" s="4" t="s">
        <v>630</v>
      </c>
      <c r="C265" s="4" t="s">
        <v>631</v>
      </c>
      <c r="D265" s="4" t="s">
        <v>632</v>
      </c>
      <c r="E265" s="5">
        <v>44797</v>
      </c>
      <c r="F265" s="4">
        <v>685.9</v>
      </c>
      <c r="G265" s="4">
        <v>9</v>
      </c>
    </row>
    <row r="266" spans="1:7" ht="15" customHeight="1" x14ac:dyDescent="0.25">
      <c r="A266" s="4">
        <v>2020</v>
      </c>
      <c r="B266" s="4" t="s">
        <v>633</v>
      </c>
      <c r="C266" s="4" t="s">
        <v>634</v>
      </c>
      <c r="D266" s="4" t="s">
        <v>635</v>
      </c>
      <c r="E266" s="5">
        <v>44797</v>
      </c>
      <c r="F266" s="4">
        <v>829</v>
      </c>
      <c r="G266" s="4">
        <v>11</v>
      </c>
    </row>
    <row r="267" spans="1:7" ht="15" customHeight="1" x14ac:dyDescent="0.25">
      <c r="A267" s="4">
        <v>2020</v>
      </c>
      <c r="B267" s="4" t="s">
        <v>636</v>
      </c>
      <c r="C267" s="4" t="s">
        <v>637</v>
      </c>
      <c r="D267" s="4" t="s">
        <v>638</v>
      </c>
      <c r="E267" s="5">
        <v>44797</v>
      </c>
      <c r="F267" s="4">
        <v>761</v>
      </c>
      <c r="G267" s="4">
        <v>11</v>
      </c>
    </row>
    <row r="268" spans="1:7" ht="15" customHeight="1" x14ac:dyDescent="0.25">
      <c r="A268" s="4">
        <v>2020</v>
      </c>
      <c r="B268" s="4" t="s">
        <v>639</v>
      </c>
      <c r="C268" s="4" t="s">
        <v>640</v>
      </c>
      <c r="D268" s="4" t="s">
        <v>641</v>
      </c>
      <c r="E268" s="5">
        <v>44797</v>
      </c>
      <c r="F268" s="4">
        <v>853</v>
      </c>
      <c r="G268" s="4">
        <v>12</v>
      </c>
    </row>
    <row r="269" spans="1:7" ht="15" customHeight="1" x14ac:dyDescent="0.25">
      <c r="A269" s="4">
        <v>2020</v>
      </c>
      <c r="B269" s="4" t="s">
        <v>642</v>
      </c>
      <c r="C269" s="4" t="s">
        <v>643</v>
      </c>
      <c r="D269" s="4" t="s">
        <v>616</v>
      </c>
      <c r="E269" s="5">
        <v>44797</v>
      </c>
      <c r="F269" s="4">
        <v>762</v>
      </c>
      <c r="G269" s="4">
        <v>11</v>
      </c>
    </row>
    <row r="270" spans="1:7" ht="15" customHeight="1" x14ac:dyDescent="0.25">
      <c r="A270" s="4">
        <v>2020</v>
      </c>
      <c r="B270" s="4" t="s">
        <v>644</v>
      </c>
      <c r="C270" s="4" t="s">
        <v>645</v>
      </c>
      <c r="D270" s="4" t="s">
        <v>646</v>
      </c>
      <c r="E270" s="5">
        <v>44797</v>
      </c>
      <c r="F270" s="4">
        <v>812</v>
      </c>
      <c r="G270" s="4">
        <v>11</v>
      </c>
    </row>
    <row r="271" spans="1:7" ht="15" customHeight="1" x14ac:dyDescent="0.25">
      <c r="A271" s="4">
        <v>2020</v>
      </c>
      <c r="B271" s="4" t="s">
        <v>647</v>
      </c>
      <c r="C271" s="4" t="s">
        <v>648</v>
      </c>
      <c r="D271" s="4" t="s">
        <v>649</v>
      </c>
      <c r="E271" s="5">
        <v>44797</v>
      </c>
      <c r="F271" s="4">
        <v>792</v>
      </c>
      <c r="G271" s="4">
        <v>11</v>
      </c>
    </row>
    <row r="272" spans="1:7" ht="15" customHeight="1" x14ac:dyDescent="0.25">
      <c r="A272" s="4">
        <v>2020</v>
      </c>
      <c r="B272" s="4" t="s">
        <v>650</v>
      </c>
      <c r="C272" s="4" t="s">
        <v>651</v>
      </c>
      <c r="D272" s="4" t="s">
        <v>624</v>
      </c>
      <c r="E272" s="5">
        <v>44797</v>
      </c>
      <c r="F272" s="4">
        <v>740</v>
      </c>
      <c r="G272" s="4">
        <v>10</v>
      </c>
    </row>
    <row r="273" spans="1:7" ht="15" customHeight="1" x14ac:dyDescent="0.25">
      <c r="A273" s="4">
        <v>2020</v>
      </c>
      <c r="B273" s="4" t="s">
        <v>652</v>
      </c>
      <c r="C273" s="4" t="s">
        <v>653</v>
      </c>
      <c r="D273" s="4" t="s">
        <v>624</v>
      </c>
      <c r="E273" s="5">
        <v>44797</v>
      </c>
      <c r="F273" s="4">
        <v>740</v>
      </c>
      <c r="G273" s="4">
        <v>10</v>
      </c>
    </row>
    <row r="274" spans="1:7" ht="15" customHeight="1" x14ac:dyDescent="0.25">
      <c r="A274" s="4">
        <v>2020</v>
      </c>
      <c r="B274" s="4" t="s">
        <v>654</v>
      </c>
      <c r="C274" s="4" t="s">
        <v>655</v>
      </c>
      <c r="D274" s="4" t="s">
        <v>656</v>
      </c>
      <c r="E274" s="5">
        <v>44797</v>
      </c>
      <c r="F274" s="4">
        <v>741</v>
      </c>
      <c r="G274" s="4">
        <v>10</v>
      </c>
    </row>
    <row r="275" spans="1:7" ht="15" customHeight="1" x14ac:dyDescent="0.25">
      <c r="A275" s="4">
        <v>2020</v>
      </c>
      <c r="B275" s="4" t="s">
        <v>657</v>
      </c>
      <c r="C275" s="4" t="s">
        <v>658</v>
      </c>
      <c r="D275" s="4" t="s">
        <v>659</v>
      </c>
      <c r="E275" s="5">
        <v>44797</v>
      </c>
      <c r="F275" s="4">
        <v>740</v>
      </c>
      <c r="G275" s="4">
        <v>10</v>
      </c>
    </row>
    <row r="276" spans="1:7" ht="15" customHeight="1" x14ac:dyDescent="0.25">
      <c r="A276" s="4">
        <v>2020</v>
      </c>
      <c r="B276" s="4" t="s">
        <v>660</v>
      </c>
      <c r="C276" s="4" t="s">
        <v>661</v>
      </c>
      <c r="D276" s="4" t="s">
        <v>659</v>
      </c>
      <c r="E276" s="5">
        <v>44797</v>
      </c>
      <c r="F276" s="4">
        <v>740</v>
      </c>
      <c r="G276" s="4">
        <v>10</v>
      </c>
    </row>
    <row r="277" spans="1:7" ht="15" customHeight="1" x14ac:dyDescent="0.25">
      <c r="A277" s="4">
        <v>2020</v>
      </c>
      <c r="B277" s="4" t="s">
        <v>662</v>
      </c>
      <c r="C277" s="4" t="s">
        <v>663</v>
      </c>
      <c r="D277" s="4" t="s">
        <v>664</v>
      </c>
      <c r="E277" s="5">
        <v>44797</v>
      </c>
      <c r="F277" s="4">
        <v>842</v>
      </c>
      <c r="G277" s="4">
        <v>12</v>
      </c>
    </row>
    <row r="278" spans="1:7" ht="15" customHeight="1" x14ac:dyDescent="0.25">
      <c r="A278" s="4">
        <v>2020</v>
      </c>
      <c r="B278" s="4" t="s">
        <v>665</v>
      </c>
      <c r="C278" s="4" t="s">
        <v>666</v>
      </c>
      <c r="D278" s="4" t="s">
        <v>667</v>
      </c>
      <c r="E278" s="5">
        <v>44797</v>
      </c>
      <c r="F278" s="4">
        <v>1614</v>
      </c>
      <c r="G278" s="4">
        <v>22</v>
      </c>
    </row>
    <row r="279" spans="1:7" ht="15" customHeight="1" x14ac:dyDescent="0.25">
      <c r="A279" s="4">
        <v>2020</v>
      </c>
      <c r="B279" s="4" t="s">
        <v>668</v>
      </c>
      <c r="C279" s="4" t="s">
        <v>669</v>
      </c>
      <c r="D279" s="4" t="s">
        <v>670</v>
      </c>
      <c r="E279" s="5">
        <v>44797</v>
      </c>
      <c r="F279" s="4">
        <v>759</v>
      </c>
      <c r="G279" s="4">
        <v>10</v>
      </c>
    </row>
    <row r="280" spans="1:7" ht="15" customHeight="1" x14ac:dyDescent="0.25">
      <c r="A280" s="4">
        <v>2020</v>
      </c>
      <c r="B280" s="4" t="s">
        <v>671</v>
      </c>
      <c r="C280" s="4" t="s">
        <v>672</v>
      </c>
      <c r="D280" s="4" t="s">
        <v>673</v>
      </c>
      <c r="E280" s="5">
        <v>44797</v>
      </c>
      <c r="F280" s="4">
        <v>2714</v>
      </c>
      <c r="G280" s="4">
        <v>37</v>
      </c>
    </row>
    <row r="281" spans="1:7" ht="15" customHeight="1" x14ac:dyDescent="0.25">
      <c r="A281" s="4">
        <v>2020</v>
      </c>
      <c r="B281" s="4" t="s">
        <v>674</v>
      </c>
      <c r="C281" s="4" t="s">
        <v>675</v>
      </c>
      <c r="D281" s="4" t="s">
        <v>676</v>
      </c>
      <c r="E281" s="5">
        <v>44797</v>
      </c>
      <c r="F281" s="4">
        <v>739</v>
      </c>
      <c r="G281" s="4">
        <v>10</v>
      </c>
    </row>
    <row r="282" spans="1:7" ht="15" customHeight="1" x14ac:dyDescent="0.25">
      <c r="A282" s="4">
        <v>2020</v>
      </c>
      <c r="B282" s="4" t="s">
        <v>677</v>
      </c>
      <c r="C282" s="4" t="s">
        <v>678</v>
      </c>
      <c r="D282" s="4" t="s">
        <v>638</v>
      </c>
      <c r="E282" s="5">
        <v>44797</v>
      </c>
      <c r="F282" s="4">
        <v>846</v>
      </c>
      <c r="G282" s="4">
        <v>12</v>
      </c>
    </row>
    <row r="283" spans="1:7" ht="15" customHeight="1" x14ac:dyDescent="0.25">
      <c r="A283" s="4">
        <v>2020</v>
      </c>
      <c r="B283" s="4" t="s">
        <v>679</v>
      </c>
      <c r="C283" s="4" t="s">
        <v>680</v>
      </c>
      <c r="D283" s="4" t="s">
        <v>681</v>
      </c>
      <c r="E283" s="5">
        <v>44797</v>
      </c>
      <c r="F283" s="4">
        <v>920</v>
      </c>
      <c r="G283" s="4">
        <v>13</v>
      </c>
    </row>
    <row r="284" spans="1:7" ht="15" customHeight="1" x14ac:dyDescent="0.25">
      <c r="A284" s="4">
        <v>2020</v>
      </c>
      <c r="B284" s="4" t="s">
        <v>682</v>
      </c>
      <c r="C284" s="4" t="s">
        <v>683</v>
      </c>
      <c r="D284" s="6" t="s">
        <v>684</v>
      </c>
      <c r="E284" s="5">
        <v>44797</v>
      </c>
      <c r="F284" s="4">
        <v>1034</v>
      </c>
      <c r="G284" s="4">
        <v>14</v>
      </c>
    </row>
    <row r="285" spans="1:7" ht="15" customHeight="1" x14ac:dyDescent="0.25">
      <c r="A285" s="4">
        <v>2020</v>
      </c>
      <c r="B285" s="4" t="s">
        <v>685</v>
      </c>
      <c r="C285" s="4" t="s">
        <v>686</v>
      </c>
      <c r="D285" s="4" t="s">
        <v>664</v>
      </c>
      <c r="E285" s="5">
        <v>44797</v>
      </c>
      <c r="F285" s="4">
        <v>740</v>
      </c>
      <c r="G285" s="4">
        <v>10</v>
      </c>
    </row>
    <row r="286" spans="1:7" ht="15" customHeight="1" x14ac:dyDescent="0.25">
      <c r="A286" s="4">
        <v>2020</v>
      </c>
      <c r="B286" s="4" t="s">
        <v>687</v>
      </c>
      <c r="C286" s="4" t="s">
        <v>688</v>
      </c>
      <c r="D286" s="4" t="s">
        <v>656</v>
      </c>
      <c r="E286" s="5">
        <v>44797</v>
      </c>
      <c r="F286" s="4">
        <v>740</v>
      </c>
      <c r="G286" s="4">
        <v>10</v>
      </c>
    </row>
    <row r="287" spans="1:7" ht="15" customHeight="1" x14ac:dyDescent="0.25">
      <c r="A287" s="4">
        <v>2020</v>
      </c>
      <c r="B287" s="4" t="s">
        <v>689</v>
      </c>
      <c r="C287" s="4" t="s">
        <v>690</v>
      </c>
      <c r="D287" s="4" t="s">
        <v>691</v>
      </c>
      <c r="E287" s="5">
        <v>44797</v>
      </c>
      <c r="F287" s="4">
        <v>883</v>
      </c>
      <c r="G287" s="4">
        <v>12</v>
      </c>
    </row>
    <row r="288" spans="1:7" ht="15" customHeight="1" x14ac:dyDescent="0.25">
      <c r="A288" s="4">
        <v>2020</v>
      </c>
      <c r="B288" s="4" t="s">
        <v>692</v>
      </c>
      <c r="C288" s="4" t="s">
        <v>693</v>
      </c>
      <c r="D288" s="4" t="s">
        <v>694</v>
      </c>
      <c r="E288" s="5">
        <v>44797</v>
      </c>
      <c r="F288" s="4">
        <v>754</v>
      </c>
      <c r="G288" s="4">
        <v>10</v>
      </c>
    </row>
    <row r="289" spans="1:7" ht="15" customHeight="1" x14ac:dyDescent="0.25">
      <c r="A289" s="4">
        <v>2020</v>
      </c>
      <c r="B289" s="4" t="s">
        <v>695</v>
      </c>
      <c r="C289" s="4" t="s">
        <v>696</v>
      </c>
      <c r="D289" s="4" t="s">
        <v>697</v>
      </c>
      <c r="E289" s="5">
        <v>44797</v>
      </c>
      <c r="F289" s="4">
        <v>696.9</v>
      </c>
      <c r="G289" s="4">
        <v>10</v>
      </c>
    </row>
    <row r="290" spans="1:7" ht="15" customHeight="1" x14ac:dyDescent="0.25">
      <c r="A290" s="4">
        <v>2020</v>
      </c>
      <c r="B290" s="4" t="s">
        <v>698</v>
      </c>
      <c r="C290" s="4" t="s">
        <v>699</v>
      </c>
      <c r="D290" s="4" t="s">
        <v>641</v>
      </c>
      <c r="E290" s="5">
        <v>44797</v>
      </c>
      <c r="F290" s="4">
        <v>840</v>
      </c>
      <c r="G290" s="4">
        <v>12</v>
      </c>
    </row>
    <row r="291" spans="1:7" ht="15" customHeight="1" x14ac:dyDescent="0.25">
      <c r="A291" s="4">
        <v>2020</v>
      </c>
      <c r="B291" s="4" t="s">
        <v>700</v>
      </c>
      <c r="C291" s="4" t="s">
        <v>701</v>
      </c>
      <c r="D291" s="4" t="s">
        <v>702</v>
      </c>
      <c r="E291" s="5">
        <v>44797</v>
      </c>
      <c r="F291" s="4">
        <v>693</v>
      </c>
      <c r="G291" s="4">
        <v>10</v>
      </c>
    </row>
    <row r="292" spans="1:7" ht="15" customHeight="1" x14ac:dyDescent="0.25">
      <c r="A292" s="4">
        <v>2020</v>
      </c>
      <c r="B292" s="4" t="s">
        <v>703</v>
      </c>
      <c r="C292" s="4" t="s">
        <v>704</v>
      </c>
      <c r="D292" s="4" t="s">
        <v>705</v>
      </c>
      <c r="E292" s="5">
        <v>44797</v>
      </c>
      <c r="F292" s="4">
        <v>767</v>
      </c>
      <c r="G292" s="4">
        <v>11</v>
      </c>
    </row>
    <row r="293" spans="1:7" ht="15" customHeight="1" x14ac:dyDescent="0.25">
      <c r="A293" s="4">
        <v>2020</v>
      </c>
      <c r="B293" s="4" t="s">
        <v>706</v>
      </c>
      <c r="C293" s="4" t="s">
        <v>707</v>
      </c>
      <c r="D293" s="4" t="s">
        <v>638</v>
      </c>
      <c r="E293" s="5">
        <v>44797</v>
      </c>
      <c r="F293" s="4">
        <v>766</v>
      </c>
      <c r="G293" s="4">
        <v>11</v>
      </c>
    </row>
    <row r="294" spans="1:7" ht="15" customHeight="1" x14ac:dyDescent="0.25">
      <c r="A294" s="4">
        <v>2020</v>
      </c>
      <c r="B294" s="4" t="s">
        <v>708</v>
      </c>
      <c r="C294" s="4" t="s">
        <v>709</v>
      </c>
      <c r="D294" s="4" t="s">
        <v>710</v>
      </c>
      <c r="E294" s="5">
        <v>44797</v>
      </c>
      <c r="F294" s="4">
        <v>660</v>
      </c>
      <c r="G294" s="4">
        <v>9</v>
      </c>
    </row>
    <row r="295" spans="1:7" ht="15" customHeight="1" x14ac:dyDescent="0.25">
      <c r="A295" s="4">
        <v>2020</v>
      </c>
      <c r="B295" s="4" t="s">
        <v>711</v>
      </c>
      <c r="C295" s="4" t="s">
        <v>712</v>
      </c>
      <c r="D295" s="4" t="s">
        <v>616</v>
      </c>
      <c r="E295" s="5">
        <v>44797</v>
      </c>
      <c r="F295" s="4">
        <v>762</v>
      </c>
      <c r="G295" s="4">
        <v>11</v>
      </c>
    </row>
    <row r="296" spans="1:7" ht="15" customHeight="1" x14ac:dyDescent="0.25">
      <c r="A296" s="4">
        <v>2020</v>
      </c>
      <c r="B296" s="4" t="s">
        <v>713</v>
      </c>
      <c r="C296" s="4" t="s">
        <v>714</v>
      </c>
      <c r="D296" s="4" t="s">
        <v>616</v>
      </c>
      <c r="E296" s="5">
        <v>44797</v>
      </c>
      <c r="F296" s="4">
        <v>773</v>
      </c>
      <c r="G296" s="4">
        <v>11</v>
      </c>
    </row>
    <row r="297" spans="1:7" ht="15" customHeight="1" x14ac:dyDescent="0.25">
      <c r="A297" s="4">
        <v>2020</v>
      </c>
      <c r="B297" s="4" t="s">
        <v>715</v>
      </c>
      <c r="C297" s="4" t="s">
        <v>716</v>
      </c>
      <c r="D297" s="4" t="s">
        <v>717</v>
      </c>
      <c r="E297" s="5">
        <v>44797</v>
      </c>
      <c r="F297" s="4">
        <v>923</v>
      </c>
      <c r="G297" s="4">
        <v>13</v>
      </c>
    </row>
    <row r="298" spans="1:7" ht="15" customHeight="1" x14ac:dyDescent="0.25">
      <c r="A298" s="4">
        <v>2020</v>
      </c>
      <c r="B298" s="4" t="s">
        <v>718</v>
      </c>
      <c r="C298" s="4" t="s">
        <v>719</v>
      </c>
      <c r="D298" s="4" t="s">
        <v>659</v>
      </c>
      <c r="E298" s="5">
        <v>44797</v>
      </c>
      <c r="F298" s="4">
        <v>740</v>
      </c>
      <c r="G298" s="4">
        <v>10</v>
      </c>
    </row>
    <row r="299" spans="1:7" ht="15" customHeight="1" x14ac:dyDescent="0.25">
      <c r="A299" s="4">
        <v>2020</v>
      </c>
      <c r="B299" s="4" t="s">
        <v>720</v>
      </c>
      <c r="C299" s="4" t="s">
        <v>721</v>
      </c>
      <c r="D299" s="4" t="s">
        <v>722</v>
      </c>
      <c r="E299" s="5">
        <v>44797</v>
      </c>
      <c r="F299" s="4">
        <v>750</v>
      </c>
      <c r="G299" s="4">
        <v>10</v>
      </c>
    </row>
    <row r="300" spans="1:7" ht="15" customHeight="1" x14ac:dyDescent="0.25">
      <c r="A300" s="4">
        <v>2020</v>
      </c>
      <c r="B300" s="4" t="s">
        <v>723</v>
      </c>
      <c r="C300" s="4" t="s">
        <v>724</v>
      </c>
      <c r="D300" s="4" t="s">
        <v>725</v>
      </c>
      <c r="E300" s="5">
        <v>44797</v>
      </c>
      <c r="F300" s="4">
        <v>686.9</v>
      </c>
      <c r="G300" s="4">
        <v>9</v>
      </c>
    </row>
    <row r="301" spans="1:7" ht="15" customHeight="1" x14ac:dyDescent="0.25">
      <c r="A301" s="4">
        <v>2020</v>
      </c>
      <c r="B301" s="4" t="s">
        <v>726</v>
      </c>
      <c r="C301" s="4" t="s">
        <v>727</v>
      </c>
      <c r="D301" s="4" t="s">
        <v>624</v>
      </c>
      <c r="E301" s="5">
        <v>44797</v>
      </c>
      <c r="F301" s="4">
        <v>740</v>
      </c>
      <c r="G301" s="4">
        <v>10</v>
      </c>
    </row>
    <row r="302" spans="1:7" ht="15" customHeight="1" x14ac:dyDescent="0.25">
      <c r="A302" s="4">
        <v>2020</v>
      </c>
      <c r="B302" s="4" t="s">
        <v>728</v>
      </c>
      <c r="C302" s="4" t="s">
        <v>729</v>
      </c>
      <c r="D302" s="4" t="s">
        <v>730</v>
      </c>
      <c r="E302" s="5">
        <v>44797</v>
      </c>
      <c r="F302" s="4">
        <v>803</v>
      </c>
      <c r="G302" s="4">
        <v>11</v>
      </c>
    </row>
    <row r="303" spans="1:7" ht="15" customHeight="1" x14ac:dyDescent="0.25">
      <c r="A303" s="4">
        <v>2020</v>
      </c>
      <c r="B303" s="4" t="s">
        <v>731</v>
      </c>
      <c r="C303" s="4" t="s">
        <v>732</v>
      </c>
      <c r="D303" s="4" t="s">
        <v>733</v>
      </c>
      <c r="E303" s="5">
        <v>44797</v>
      </c>
      <c r="F303" s="4">
        <v>754</v>
      </c>
      <c r="G303" s="4">
        <v>10</v>
      </c>
    </row>
    <row r="304" spans="1:7" ht="15" customHeight="1" x14ac:dyDescent="0.25">
      <c r="A304" s="4">
        <v>2020</v>
      </c>
      <c r="B304" s="4" t="s">
        <v>734</v>
      </c>
      <c r="C304" s="4" t="s">
        <v>735</v>
      </c>
      <c r="D304" s="4" t="s">
        <v>638</v>
      </c>
      <c r="E304" s="5">
        <v>44797</v>
      </c>
      <c r="F304" s="4">
        <v>970</v>
      </c>
      <c r="G304" s="4">
        <v>13</v>
      </c>
    </row>
    <row r="305" spans="1:7" ht="15" customHeight="1" x14ac:dyDescent="0.25">
      <c r="A305" s="4">
        <v>2020</v>
      </c>
      <c r="B305" s="4" t="s">
        <v>736</v>
      </c>
      <c r="C305" s="4" t="s">
        <v>737</v>
      </c>
      <c r="D305" s="4" t="s">
        <v>659</v>
      </c>
      <c r="E305" s="5">
        <v>44797</v>
      </c>
      <c r="F305" s="4">
        <v>1136</v>
      </c>
      <c r="G305" s="4">
        <v>16</v>
      </c>
    </row>
    <row r="306" spans="1:7" ht="15" customHeight="1" x14ac:dyDescent="0.25">
      <c r="A306" s="4">
        <v>2020</v>
      </c>
      <c r="B306" s="4" t="s">
        <v>738</v>
      </c>
      <c r="C306" s="4" t="s">
        <v>739</v>
      </c>
      <c r="D306" s="4" t="s">
        <v>649</v>
      </c>
      <c r="E306" s="5">
        <v>44797</v>
      </c>
      <c r="F306" s="4">
        <v>792</v>
      </c>
      <c r="G306" s="4">
        <v>11</v>
      </c>
    </row>
    <row r="307" spans="1:7" ht="15" customHeight="1" x14ac:dyDescent="0.25">
      <c r="A307" s="4">
        <v>2020</v>
      </c>
      <c r="B307" s="4" t="s">
        <v>740</v>
      </c>
      <c r="C307" s="4" t="s">
        <v>741</v>
      </c>
      <c r="D307" s="4" t="s">
        <v>742</v>
      </c>
      <c r="E307" s="5">
        <v>44797</v>
      </c>
      <c r="F307" s="4">
        <v>655</v>
      </c>
      <c r="G307" s="4">
        <v>9</v>
      </c>
    </row>
    <row r="308" spans="1:7" ht="15" customHeight="1" x14ac:dyDescent="0.25">
      <c r="A308" s="4">
        <v>2020</v>
      </c>
      <c r="B308" s="4" t="s">
        <v>743</v>
      </c>
      <c r="C308" s="4" t="s">
        <v>744</v>
      </c>
      <c r="D308" s="4" t="s">
        <v>745</v>
      </c>
      <c r="E308" s="5">
        <v>44797</v>
      </c>
      <c r="F308" s="4">
        <v>1160</v>
      </c>
      <c r="G308" s="4">
        <v>16</v>
      </c>
    </row>
    <row r="309" spans="1:7" ht="15" customHeight="1" x14ac:dyDescent="0.25">
      <c r="A309" s="4">
        <v>2020</v>
      </c>
      <c r="B309" s="4" t="s">
        <v>746</v>
      </c>
      <c r="C309" s="4" t="s">
        <v>747</v>
      </c>
      <c r="D309" s="4" t="s">
        <v>748</v>
      </c>
      <c r="E309" s="5">
        <v>44797</v>
      </c>
      <c r="F309" s="4">
        <v>772</v>
      </c>
      <c r="G309" s="4">
        <v>11</v>
      </c>
    </row>
    <row r="310" spans="1:7" ht="15" customHeight="1" x14ac:dyDescent="0.25">
      <c r="A310" s="4">
        <v>2020</v>
      </c>
      <c r="B310" s="4" t="s">
        <v>749</v>
      </c>
      <c r="C310" s="4" t="s">
        <v>750</v>
      </c>
      <c r="D310" s="4" t="s">
        <v>608</v>
      </c>
      <c r="E310" s="5">
        <v>44797</v>
      </c>
      <c r="F310" s="4">
        <v>782</v>
      </c>
      <c r="G310" s="4">
        <v>11</v>
      </c>
    </row>
    <row r="311" spans="1:7" ht="15" customHeight="1" x14ac:dyDescent="0.25">
      <c r="A311" s="4">
        <v>2020</v>
      </c>
      <c r="B311" s="4" t="s">
        <v>751</v>
      </c>
      <c r="C311" s="4" t="s">
        <v>752</v>
      </c>
      <c r="D311" s="4" t="s">
        <v>753</v>
      </c>
      <c r="E311" s="5">
        <v>44797</v>
      </c>
      <c r="F311" s="4">
        <v>741</v>
      </c>
      <c r="G311" s="4">
        <v>10</v>
      </c>
    </row>
    <row r="312" spans="1:7" ht="15" customHeight="1" x14ac:dyDescent="0.25">
      <c r="A312" s="4">
        <v>2020</v>
      </c>
      <c r="B312" s="4" t="s">
        <v>754</v>
      </c>
      <c r="C312" s="4" t="s">
        <v>755</v>
      </c>
      <c r="D312" s="4" t="s">
        <v>756</v>
      </c>
      <c r="E312" s="5">
        <v>44797</v>
      </c>
      <c r="F312" s="4">
        <v>688.9</v>
      </c>
      <c r="G312" s="4">
        <v>10</v>
      </c>
    </row>
    <row r="313" spans="1:7" ht="15" customHeight="1" x14ac:dyDescent="0.25">
      <c r="A313" s="4">
        <v>2020</v>
      </c>
      <c r="B313" s="4" t="s">
        <v>757</v>
      </c>
      <c r="C313" s="4" t="s">
        <v>758</v>
      </c>
      <c r="D313" s="4" t="s">
        <v>759</v>
      </c>
      <c r="E313" s="5">
        <v>44797</v>
      </c>
      <c r="F313" s="4">
        <v>740</v>
      </c>
      <c r="G313" s="4">
        <v>10</v>
      </c>
    </row>
    <row r="314" spans="1:7" ht="15" customHeight="1" x14ac:dyDescent="0.25">
      <c r="A314" s="4">
        <v>2020</v>
      </c>
      <c r="B314" s="4" t="s">
        <v>760</v>
      </c>
      <c r="C314" s="4" t="s">
        <v>761</v>
      </c>
      <c r="D314" s="4" t="s">
        <v>613</v>
      </c>
      <c r="E314" s="5">
        <v>44797</v>
      </c>
      <c r="F314" s="4">
        <v>740</v>
      </c>
      <c r="G314" s="4">
        <v>10</v>
      </c>
    </row>
    <row r="315" spans="1:7" ht="15" customHeight="1" x14ac:dyDescent="0.25">
      <c r="A315" s="4">
        <v>2020</v>
      </c>
      <c r="B315" s="4" t="s">
        <v>762</v>
      </c>
      <c r="C315" s="4" t="s">
        <v>763</v>
      </c>
      <c r="D315" s="4" t="s">
        <v>624</v>
      </c>
      <c r="E315" s="5">
        <v>44797</v>
      </c>
      <c r="F315" s="4">
        <v>740</v>
      </c>
      <c r="G315" s="4">
        <v>10</v>
      </c>
    </row>
    <row r="316" spans="1:7" ht="15" customHeight="1" x14ac:dyDescent="0.25">
      <c r="A316" s="4">
        <v>2020</v>
      </c>
      <c r="B316" s="4" t="s">
        <v>764</v>
      </c>
      <c r="C316" s="4" t="s">
        <v>765</v>
      </c>
      <c r="D316" s="4" t="s">
        <v>766</v>
      </c>
      <c r="E316" s="5">
        <v>44797</v>
      </c>
      <c r="F316" s="4">
        <v>900</v>
      </c>
      <c r="G316" s="4">
        <v>12</v>
      </c>
    </row>
    <row r="317" spans="1:7" ht="15" customHeight="1" x14ac:dyDescent="0.25">
      <c r="A317" s="4">
        <v>2020</v>
      </c>
      <c r="B317" s="4" t="s">
        <v>767</v>
      </c>
      <c r="C317" s="4" t="s">
        <v>768</v>
      </c>
      <c r="D317" s="4" t="s">
        <v>638</v>
      </c>
      <c r="E317" s="5">
        <v>44797</v>
      </c>
      <c r="F317" s="4">
        <v>970</v>
      </c>
      <c r="G317" s="4">
        <v>13</v>
      </c>
    </row>
    <row r="318" spans="1:7" ht="15" customHeight="1" x14ac:dyDescent="0.25">
      <c r="A318" s="4">
        <v>2020</v>
      </c>
      <c r="B318" s="4" t="s">
        <v>769</v>
      </c>
      <c r="C318" s="4" t="s">
        <v>770</v>
      </c>
      <c r="D318" s="4" t="s">
        <v>676</v>
      </c>
      <c r="E318" s="5">
        <v>44797</v>
      </c>
      <c r="F318" s="4">
        <v>740</v>
      </c>
      <c r="G318" s="4">
        <v>10</v>
      </c>
    </row>
    <row r="319" spans="1:7" ht="15" customHeight="1" x14ac:dyDescent="0.25">
      <c r="A319" s="4">
        <v>2020</v>
      </c>
      <c r="B319" s="4" t="s">
        <v>771</v>
      </c>
      <c r="C319" s="4" t="s">
        <v>772</v>
      </c>
      <c r="D319" s="4" t="s">
        <v>638</v>
      </c>
      <c r="E319" s="5">
        <v>44797</v>
      </c>
      <c r="F319" s="4">
        <v>810</v>
      </c>
      <c r="G319" s="4">
        <v>11</v>
      </c>
    </row>
    <row r="320" spans="1:7" ht="15" customHeight="1" x14ac:dyDescent="0.25">
      <c r="A320" s="4">
        <v>2020</v>
      </c>
      <c r="B320" s="4" t="s">
        <v>773</v>
      </c>
      <c r="C320" s="4" t="s">
        <v>774</v>
      </c>
      <c r="D320" s="4" t="s">
        <v>775</v>
      </c>
      <c r="E320" s="5">
        <v>44797</v>
      </c>
      <c r="F320" s="4">
        <v>912.9</v>
      </c>
      <c r="G320" s="4">
        <v>13</v>
      </c>
    </row>
    <row r="321" spans="1:7" ht="15" customHeight="1" x14ac:dyDescent="0.25">
      <c r="A321" s="4">
        <v>2020</v>
      </c>
      <c r="B321" s="4" t="s">
        <v>776</v>
      </c>
      <c r="C321" s="4" t="s">
        <v>777</v>
      </c>
      <c r="D321" s="4" t="s">
        <v>659</v>
      </c>
      <c r="E321" s="5">
        <v>44797</v>
      </c>
      <c r="F321" s="4">
        <v>740</v>
      </c>
      <c r="G321" s="4">
        <v>10</v>
      </c>
    </row>
    <row r="322" spans="1:7" ht="15" customHeight="1" x14ac:dyDescent="0.25">
      <c r="A322" s="4">
        <v>2020</v>
      </c>
      <c r="B322" s="4" t="s">
        <v>778</v>
      </c>
      <c r="C322" s="4" t="s">
        <v>779</v>
      </c>
      <c r="D322" s="4" t="s">
        <v>780</v>
      </c>
      <c r="E322" s="5">
        <v>44797</v>
      </c>
      <c r="F322" s="4">
        <v>810</v>
      </c>
      <c r="G322" s="4">
        <v>11</v>
      </c>
    </row>
    <row r="323" spans="1:7" ht="15" customHeight="1" x14ac:dyDescent="0.25">
      <c r="A323" s="25" t="s">
        <v>107</v>
      </c>
      <c r="B323" s="26" t="s">
        <v>107</v>
      </c>
      <c r="C323" s="26" t="s">
        <v>107</v>
      </c>
      <c r="D323" s="26" t="s">
        <v>107</v>
      </c>
      <c r="E323" s="27" t="s">
        <v>107</v>
      </c>
      <c r="F323" s="3">
        <v>58594.5</v>
      </c>
      <c r="G323" s="3">
        <v>807</v>
      </c>
    </row>
    <row r="324" spans="1:7" ht="15" customHeight="1" x14ac:dyDescent="0.25">
      <c r="A324" s="25" t="s">
        <v>781</v>
      </c>
      <c r="B324" s="26" t="s">
        <v>781</v>
      </c>
      <c r="C324" s="26" t="s">
        <v>781</v>
      </c>
      <c r="D324" s="26" t="s">
        <v>781</v>
      </c>
      <c r="E324" s="27" t="s">
        <v>781</v>
      </c>
      <c r="F324" s="3">
        <v>58594.5</v>
      </c>
      <c r="G324" s="3">
        <v>807</v>
      </c>
    </row>
    <row r="325" spans="1:7" ht="15" customHeight="1" x14ac:dyDescent="0.25">
      <c r="A325" s="4">
        <v>2021</v>
      </c>
      <c r="B325" s="4" t="s">
        <v>782</v>
      </c>
      <c r="C325" s="4" t="s">
        <v>783</v>
      </c>
      <c r="D325" s="4" t="s">
        <v>784</v>
      </c>
      <c r="E325" s="5">
        <v>44797</v>
      </c>
      <c r="F325" s="4">
        <v>1.8</v>
      </c>
      <c r="G325" s="4">
        <v>0</v>
      </c>
    </row>
    <row r="326" spans="1:7" ht="15" customHeight="1" x14ac:dyDescent="0.25">
      <c r="A326" s="4">
        <v>2021</v>
      </c>
      <c r="B326" s="4" t="s">
        <v>785</v>
      </c>
      <c r="C326" s="4" t="s">
        <v>786</v>
      </c>
      <c r="D326" s="6" t="s">
        <v>787</v>
      </c>
      <c r="E326" s="5">
        <v>44797</v>
      </c>
      <c r="F326" s="4">
        <v>1571.9</v>
      </c>
      <c r="G326" s="4">
        <v>22</v>
      </c>
    </row>
    <row r="327" spans="1:7" ht="15" customHeight="1" x14ac:dyDescent="0.25">
      <c r="A327" s="25" t="s">
        <v>107</v>
      </c>
      <c r="B327" s="26" t="s">
        <v>107</v>
      </c>
      <c r="C327" s="26" t="s">
        <v>107</v>
      </c>
      <c r="D327" s="26" t="s">
        <v>107</v>
      </c>
      <c r="E327" s="27" t="s">
        <v>107</v>
      </c>
      <c r="F327" s="3">
        <v>1573.7</v>
      </c>
      <c r="G327" s="3">
        <v>22</v>
      </c>
    </row>
    <row r="328" spans="1:7" ht="15" customHeight="1" x14ac:dyDescent="0.25">
      <c r="A328" s="25" t="s">
        <v>788</v>
      </c>
      <c r="B328" s="26" t="s">
        <v>788</v>
      </c>
      <c r="C328" s="26" t="s">
        <v>788</v>
      </c>
      <c r="D328" s="26" t="s">
        <v>788</v>
      </c>
      <c r="E328" s="27" t="s">
        <v>788</v>
      </c>
      <c r="F328" s="3">
        <v>1573.7</v>
      </c>
      <c r="G328" s="3">
        <v>22</v>
      </c>
    </row>
    <row r="329" spans="1:7" ht="15" customHeight="1" x14ac:dyDescent="0.25">
      <c r="A329" s="4">
        <v>2022</v>
      </c>
      <c r="B329" s="4" t="s">
        <v>789</v>
      </c>
      <c r="C329" s="4" t="s">
        <v>790</v>
      </c>
      <c r="D329" s="6" t="s">
        <v>791</v>
      </c>
      <c r="E329" s="5">
        <v>44797</v>
      </c>
      <c r="F329" s="4">
        <v>2653.9</v>
      </c>
      <c r="G329" s="4">
        <v>37</v>
      </c>
    </row>
    <row r="330" spans="1:7" ht="15" customHeight="1" x14ac:dyDescent="0.25">
      <c r="A330" s="4">
        <v>2022</v>
      </c>
      <c r="B330" s="4" t="s">
        <v>792</v>
      </c>
      <c r="C330" s="4" t="s">
        <v>793</v>
      </c>
      <c r="D330" s="6" t="s">
        <v>794</v>
      </c>
      <c r="E330" s="5">
        <v>44797</v>
      </c>
      <c r="F330" s="4">
        <v>720.9</v>
      </c>
      <c r="G330" s="4">
        <v>10</v>
      </c>
    </row>
    <row r="331" spans="1:7" ht="15" customHeight="1" x14ac:dyDescent="0.25">
      <c r="A331" s="4">
        <v>2022</v>
      </c>
      <c r="B331" s="4" t="s">
        <v>795</v>
      </c>
      <c r="C331" s="4" t="s">
        <v>796</v>
      </c>
      <c r="D331" s="6" t="s">
        <v>797</v>
      </c>
      <c r="E331" s="5">
        <v>44797</v>
      </c>
      <c r="F331" s="4">
        <v>686.9</v>
      </c>
      <c r="G331" s="4">
        <v>9</v>
      </c>
    </row>
    <row r="332" spans="1:7" ht="15" customHeight="1" x14ac:dyDescent="0.25">
      <c r="A332" s="4">
        <v>2022</v>
      </c>
      <c r="B332" s="4" t="s">
        <v>798</v>
      </c>
      <c r="C332" s="4" t="s">
        <v>799</v>
      </c>
      <c r="D332" s="6" t="s">
        <v>800</v>
      </c>
      <c r="E332" s="5">
        <v>44797</v>
      </c>
      <c r="F332" s="4">
        <v>685.9</v>
      </c>
      <c r="G332" s="4">
        <v>9</v>
      </c>
    </row>
    <row r="333" spans="1:7" ht="15" customHeight="1" x14ac:dyDescent="0.25">
      <c r="A333" s="4">
        <v>2022</v>
      </c>
      <c r="B333" s="4" t="s">
        <v>801</v>
      </c>
      <c r="C333" s="4" t="s">
        <v>802</v>
      </c>
      <c r="D333" s="4" t="s">
        <v>803</v>
      </c>
      <c r="E333" s="5">
        <v>44797</v>
      </c>
      <c r="F333" s="4">
        <v>2956</v>
      </c>
      <c r="G333" s="4">
        <v>41</v>
      </c>
    </row>
    <row r="334" spans="1:7" ht="15" customHeight="1" x14ac:dyDescent="0.25">
      <c r="A334" s="25" t="s">
        <v>107</v>
      </c>
      <c r="B334" s="26" t="s">
        <v>107</v>
      </c>
      <c r="C334" s="26" t="s">
        <v>107</v>
      </c>
      <c r="D334" s="26" t="s">
        <v>107</v>
      </c>
      <c r="E334" s="27" t="s">
        <v>107</v>
      </c>
      <c r="F334" s="3">
        <v>7703.6</v>
      </c>
      <c r="G334" s="3">
        <v>106</v>
      </c>
    </row>
    <row r="335" spans="1:7" ht="15" customHeight="1" x14ac:dyDescent="0.25">
      <c r="A335" s="25" t="s">
        <v>804</v>
      </c>
      <c r="B335" s="26" t="s">
        <v>804</v>
      </c>
      <c r="C335" s="26" t="s">
        <v>804</v>
      </c>
      <c r="D335" s="26" t="s">
        <v>804</v>
      </c>
      <c r="E335" s="27" t="s">
        <v>804</v>
      </c>
      <c r="F335" s="3">
        <v>7703.6</v>
      </c>
      <c r="G335" s="3">
        <v>106</v>
      </c>
    </row>
    <row r="336" spans="1:7" ht="15" customHeight="1" x14ac:dyDescent="0.25">
      <c r="A336" s="4">
        <v>2023</v>
      </c>
      <c r="B336" s="4" t="s">
        <v>805</v>
      </c>
      <c r="C336" s="4" t="s">
        <v>806</v>
      </c>
      <c r="D336" s="4" t="s">
        <v>807</v>
      </c>
      <c r="E336" s="5">
        <v>44797</v>
      </c>
      <c r="F336" s="4">
        <v>1480.9</v>
      </c>
      <c r="G336" s="4">
        <v>20</v>
      </c>
    </row>
    <row r="337" spans="1:7" ht="15" customHeight="1" x14ac:dyDescent="0.25">
      <c r="A337" s="4">
        <v>2023</v>
      </c>
      <c r="B337" s="4" t="s">
        <v>808</v>
      </c>
      <c r="C337" s="4" t="s">
        <v>809</v>
      </c>
      <c r="D337" s="6" t="s">
        <v>810</v>
      </c>
      <c r="E337" s="5">
        <v>44797</v>
      </c>
      <c r="F337" s="4">
        <v>1570</v>
      </c>
      <c r="G337" s="4">
        <v>22</v>
      </c>
    </row>
    <row r="338" spans="1:7" ht="15" customHeight="1" x14ac:dyDescent="0.25">
      <c r="A338" s="4">
        <v>2023</v>
      </c>
      <c r="B338" s="4" t="s">
        <v>811</v>
      </c>
      <c r="C338" s="4" t="s">
        <v>812</v>
      </c>
      <c r="D338" s="6" t="s">
        <v>813</v>
      </c>
      <c r="E338" s="5">
        <v>44797</v>
      </c>
      <c r="F338" s="4">
        <v>1615</v>
      </c>
      <c r="G338" s="4">
        <v>22</v>
      </c>
    </row>
    <row r="339" spans="1:7" ht="15" customHeight="1" x14ac:dyDescent="0.25">
      <c r="A339" s="4">
        <v>2023</v>
      </c>
      <c r="B339" s="4" t="s">
        <v>814</v>
      </c>
      <c r="C339" s="4" t="s">
        <v>815</v>
      </c>
      <c r="D339" s="6" t="s">
        <v>816</v>
      </c>
      <c r="E339" s="5">
        <v>44797</v>
      </c>
      <c r="F339" s="4">
        <v>1647.9</v>
      </c>
      <c r="G339" s="4">
        <v>23</v>
      </c>
    </row>
    <row r="340" spans="1:7" ht="15" customHeight="1" x14ac:dyDescent="0.25">
      <c r="A340" s="4">
        <v>2023</v>
      </c>
      <c r="B340" s="4" t="s">
        <v>817</v>
      </c>
      <c r="C340" s="4" t="s">
        <v>818</v>
      </c>
      <c r="D340" s="6" t="s">
        <v>819</v>
      </c>
      <c r="E340" s="5">
        <v>44797</v>
      </c>
      <c r="F340" s="4">
        <v>1491.9</v>
      </c>
      <c r="G340" s="4">
        <v>21</v>
      </c>
    </row>
    <row r="341" spans="1:7" ht="15" customHeight="1" x14ac:dyDescent="0.25">
      <c r="A341" s="4">
        <v>2023</v>
      </c>
      <c r="B341" s="4" t="s">
        <v>820</v>
      </c>
      <c r="C341" s="4" t="s">
        <v>821</v>
      </c>
      <c r="D341" s="6" t="s">
        <v>822</v>
      </c>
      <c r="E341" s="5">
        <v>44797</v>
      </c>
      <c r="F341" s="4">
        <v>1525.9</v>
      </c>
      <c r="G341" s="4">
        <v>21</v>
      </c>
    </row>
    <row r="342" spans="1:7" ht="15" customHeight="1" x14ac:dyDescent="0.25">
      <c r="A342" s="4">
        <v>2023</v>
      </c>
      <c r="B342" s="4" t="s">
        <v>823</v>
      </c>
      <c r="C342" s="4" t="s">
        <v>824</v>
      </c>
      <c r="D342" s="6" t="s">
        <v>825</v>
      </c>
      <c r="E342" s="5">
        <v>44797</v>
      </c>
      <c r="F342" s="4">
        <v>1246.9000000000001</v>
      </c>
      <c r="G342" s="4">
        <v>17</v>
      </c>
    </row>
    <row r="343" spans="1:7" ht="15" customHeight="1" x14ac:dyDescent="0.25">
      <c r="A343" s="4">
        <v>2023</v>
      </c>
      <c r="B343" s="4" t="s">
        <v>826</v>
      </c>
      <c r="C343" s="4" t="s">
        <v>827</v>
      </c>
      <c r="D343" s="6" t="s">
        <v>828</v>
      </c>
      <c r="E343" s="5">
        <v>44797</v>
      </c>
      <c r="F343" s="4">
        <v>1467.9</v>
      </c>
      <c r="G343" s="4">
        <v>20</v>
      </c>
    </row>
    <row r="344" spans="1:7" ht="15" customHeight="1" x14ac:dyDescent="0.25">
      <c r="A344" s="4">
        <v>2023</v>
      </c>
      <c r="B344" s="4" t="s">
        <v>829</v>
      </c>
      <c r="C344" s="4" t="s">
        <v>830</v>
      </c>
      <c r="D344" s="4" t="s">
        <v>831</v>
      </c>
      <c r="E344" s="5">
        <v>44797</v>
      </c>
      <c r="F344" s="4">
        <v>1647.5</v>
      </c>
      <c r="G344" s="4">
        <v>23</v>
      </c>
    </row>
    <row r="345" spans="1:7" ht="15" customHeight="1" x14ac:dyDescent="0.25">
      <c r="A345" s="25" t="s">
        <v>107</v>
      </c>
      <c r="B345" s="26" t="s">
        <v>107</v>
      </c>
      <c r="C345" s="26" t="s">
        <v>107</v>
      </c>
      <c r="D345" s="26" t="s">
        <v>107</v>
      </c>
      <c r="E345" s="27" t="s">
        <v>107</v>
      </c>
      <c r="F345" s="3">
        <v>13693.9</v>
      </c>
      <c r="G345" s="3">
        <v>189</v>
      </c>
    </row>
    <row r="346" spans="1:7" ht="15" customHeight="1" x14ac:dyDescent="0.25">
      <c r="A346" s="25" t="s">
        <v>832</v>
      </c>
      <c r="B346" s="26" t="s">
        <v>832</v>
      </c>
      <c r="C346" s="26" t="s">
        <v>832</v>
      </c>
      <c r="D346" s="26" t="s">
        <v>832</v>
      </c>
      <c r="E346" s="27" t="s">
        <v>832</v>
      </c>
      <c r="F346" s="3">
        <v>13693.9</v>
      </c>
      <c r="G346" s="3">
        <v>189</v>
      </c>
    </row>
    <row r="347" spans="1:7" ht="15" customHeight="1" x14ac:dyDescent="0.25">
      <c r="A347" s="4">
        <v>2024</v>
      </c>
      <c r="B347" s="4" t="s">
        <v>833</v>
      </c>
      <c r="C347" s="4" t="s">
        <v>834</v>
      </c>
      <c r="D347" s="6" t="s">
        <v>835</v>
      </c>
      <c r="E347" s="5">
        <v>44797</v>
      </c>
      <c r="F347" s="4">
        <v>9</v>
      </c>
      <c r="G347" s="4">
        <v>0</v>
      </c>
    </row>
    <row r="348" spans="1:7" ht="15" customHeight="1" x14ac:dyDescent="0.25">
      <c r="A348" s="4">
        <v>2024</v>
      </c>
      <c r="B348" s="4" t="s">
        <v>836</v>
      </c>
      <c r="C348" s="4" t="s">
        <v>837</v>
      </c>
      <c r="D348" s="6" t="s">
        <v>838</v>
      </c>
      <c r="E348" s="5">
        <v>44797</v>
      </c>
      <c r="F348" s="4">
        <v>1319</v>
      </c>
      <c r="G348" s="4">
        <v>18</v>
      </c>
    </row>
    <row r="349" spans="1:7" ht="15" customHeight="1" x14ac:dyDescent="0.25">
      <c r="A349" s="4">
        <v>2024</v>
      </c>
      <c r="B349" s="4" t="s">
        <v>839</v>
      </c>
      <c r="C349" s="4" t="s">
        <v>840</v>
      </c>
      <c r="D349" s="4" t="s">
        <v>841</v>
      </c>
      <c r="E349" s="5">
        <v>44797</v>
      </c>
      <c r="F349" s="4">
        <v>1489</v>
      </c>
      <c r="G349" s="4">
        <v>21</v>
      </c>
    </row>
    <row r="350" spans="1:7" ht="15" customHeight="1" x14ac:dyDescent="0.25">
      <c r="A350" s="4">
        <v>2024</v>
      </c>
      <c r="B350" s="4" t="s">
        <v>842</v>
      </c>
      <c r="C350" s="4" t="s">
        <v>843</v>
      </c>
      <c r="D350" s="4" t="s">
        <v>844</v>
      </c>
      <c r="E350" s="5">
        <v>44797</v>
      </c>
      <c r="F350" s="4">
        <v>1632</v>
      </c>
      <c r="G350" s="4">
        <v>23</v>
      </c>
    </row>
    <row r="351" spans="1:7" ht="15" customHeight="1" x14ac:dyDescent="0.25">
      <c r="A351" s="4">
        <v>2024</v>
      </c>
      <c r="B351" s="4" t="s">
        <v>845</v>
      </c>
      <c r="C351" s="4" t="s">
        <v>846</v>
      </c>
      <c r="D351" s="6" t="s">
        <v>847</v>
      </c>
      <c r="E351" s="5">
        <v>44797</v>
      </c>
      <c r="F351" s="4">
        <v>3454</v>
      </c>
      <c r="G351" s="4">
        <v>48</v>
      </c>
    </row>
    <row r="352" spans="1:7" ht="15" customHeight="1" x14ac:dyDescent="0.25">
      <c r="A352" s="4">
        <v>2024</v>
      </c>
      <c r="B352" s="4" t="s">
        <v>848</v>
      </c>
      <c r="C352" s="4" t="s">
        <v>849</v>
      </c>
      <c r="D352" s="6" t="s">
        <v>850</v>
      </c>
      <c r="E352" s="5">
        <v>44797</v>
      </c>
      <c r="F352" s="4">
        <v>1354.9</v>
      </c>
      <c r="G352" s="4">
        <v>19</v>
      </c>
    </row>
    <row r="353" spans="1:7" ht="15" customHeight="1" x14ac:dyDescent="0.25">
      <c r="A353" s="4">
        <v>2024</v>
      </c>
      <c r="B353" s="4" t="s">
        <v>851</v>
      </c>
      <c r="C353" s="4" t="s">
        <v>852</v>
      </c>
      <c r="D353" s="6" t="s">
        <v>853</v>
      </c>
      <c r="E353" s="5">
        <v>44797</v>
      </c>
      <c r="F353" s="4">
        <v>1406.9</v>
      </c>
      <c r="G353" s="4">
        <v>19</v>
      </c>
    </row>
    <row r="354" spans="1:7" ht="15" customHeight="1" x14ac:dyDescent="0.25">
      <c r="A354" s="4">
        <v>2024</v>
      </c>
      <c r="B354" s="4" t="s">
        <v>854</v>
      </c>
      <c r="C354" s="4" t="s">
        <v>855</v>
      </c>
      <c r="D354" s="6" t="s">
        <v>856</v>
      </c>
      <c r="E354" s="5">
        <v>44797</v>
      </c>
      <c r="F354" s="4">
        <v>1467.9</v>
      </c>
      <c r="G354" s="4">
        <v>20</v>
      </c>
    </row>
    <row r="355" spans="1:7" ht="15" customHeight="1" x14ac:dyDescent="0.25">
      <c r="A355" s="4">
        <v>2024</v>
      </c>
      <c r="B355" s="4" t="s">
        <v>857</v>
      </c>
      <c r="C355" s="4" t="s">
        <v>858</v>
      </c>
      <c r="D355" s="4" t="s">
        <v>859</v>
      </c>
      <c r="E355" s="5">
        <v>44797</v>
      </c>
      <c r="F355" s="4">
        <v>1531.3</v>
      </c>
      <c r="G355" s="4">
        <v>21</v>
      </c>
    </row>
    <row r="356" spans="1:7" ht="15" customHeight="1" x14ac:dyDescent="0.25">
      <c r="A356" s="25" t="s">
        <v>107</v>
      </c>
      <c r="B356" s="26" t="s">
        <v>107</v>
      </c>
      <c r="C356" s="26" t="s">
        <v>107</v>
      </c>
      <c r="D356" s="26" t="s">
        <v>107</v>
      </c>
      <c r="E356" s="27" t="s">
        <v>107</v>
      </c>
      <c r="F356" s="3">
        <v>13664</v>
      </c>
      <c r="G356" s="3">
        <v>189</v>
      </c>
    </row>
    <row r="357" spans="1:7" ht="15" customHeight="1" x14ac:dyDescent="0.25">
      <c r="A357" s="25" t="s">
        <v>860</v>
      </c>
      <c r="B357" s="26" t="s">
        <v>860</v>
      </c>
      <c r="C357" s="26" t="s">
        <v>860</v>
      </c>
      <c r="D357" s="26" t="s">
        <v>860</v>
      </c>
      <c r="E357" s="27" t="s">
        <v>860</v>
      </c>
      <c r="F357" s="3">
        <v>13664</v>
      </c>
      <c r="G357" s="3">
        <v>189</v>
      </c>
    </row>
    <row r="358" spans="1:7" ht="15" customHeight="1" x14ac:dyDescent="0.25">
      <c r="A358" s="4">
        <v>2025</v>
      </c>
      <c r="B358" s="4" t="s">
        <v>861</v>
      </c>
      <c r="C358" s="4" t="s">
        <v>862</v>
      </c>
      <c r="D358" s="4" t="s">
        <v>863</v>
      </c>
      <c r="E358" s="5">
        <v>44797</v>
      </c>
      <c r="F358" s="4">
        <v>926</v>
      </c>
      <c r="G358" s="4">
        <v>13</v>
      </c>
    </row>
    <row r="359" spans="1:7" ht="15" customHeight="1" x14ac:dyDescent="0.25">
      <c r="A359" s="4">
        <v>2025</v>
      </c>
      <c r="B359" s="4" t="s">
        <v>864</v>
      </c>
      <c r="C359" s="4" t="s">
        <v>865</v>
      </c>
      <c r="D359" s="4" t="s">
        <v>866</v>
      </c>
      <c r="E359" s="5">
        <v>44797</v>
      </c>
      <c r="F359" s="4">
        <v>749.9</v>
      </c>
      <c r="G359" s="4">
        <v>10</v>
      </c>
    </row>
    <row r="360" spans="1:7" ht="15" customHeight="1" x14ac:dyDescent="0.25">
      <c r="A360" s="4">
        <v>2025</v>
      </c>
      <c r="B360" s="4" t="s">
        <v>867</v>
      </c>
      <c r="C360" s="4" t="s">
        <v>868</v>
      </c>
      <c r="D360" s="4" t="s">
        <v>869</v>
      </c>
      <c r="E360" s="5">
        <v>44797</v>
      </c>
      <c r="F360" s="4">
        <v>1363.9</v>
      </c>
      <c r="G360" s="4">
        <v>19</v>
      </c>
    </row>
    <row r="361" spans="1:7" ht="15" customHeight="1" x14ac:dyDescent="0.25">
      <c r="A361" s="4">
        <v>2025</v>
      </c>
      <c r="B361" s="4" t="s">
        <v>870</v>
      </c>
      <c r="C361" s="4" t="s">
        <v>871</v>
      </c>
      <c r="D361" s="4" t="s">
        <v>872</v>
      </c>
      <c r="E361" s="5">
        <v>44797</v>
      </c>
      <c r="F361" s="4">
        <v>686.9</v>
      </c>
      <c r="G361" s="4">
        <v>9</v>
      </c>
    </row>
    <row r="362" spans="1:7" ht="15" customHeight="1" x14ac:dyDescent="0.25">
      <c r="A362" s="4">
        <v>2025</v>
      </c>
      <c r="B362" s="4" t="s">
        <v>873</v>
      </c>
      <c r="C362" s="4" t="s">
        <v>874</v>
      </c>
      <c r="D362" s="4" t="s">
        <v>872</v>
      </c>
      <c r="E362" s="5">
        <v>44797</v>
      </c>
      <c r="F362" s="4">
        <v>686.9</v>
      </c>
      <c r="G362" s="4">
        <v>9</v>
      </c>
    </row>
    <row r="363" spans="1:7" ht="15" customHeight="1" x14ac:dyDescent="0.25">
      <c r="A363" s="25" t="s">
        <v>107</v>
      </c>
      <c r="B363" s="26" t="s">
        <v>107</v>
      </c>
      <c r="C363" s="26" t="s">
        <v>107</v>
      </c>
      <c r="D363" s="26" t="s">
        <v>107</v>
      </c>
      <c r="E363" s="27" t="s">
        <v>107</v>
      </c>
      <c r="F363" s="3">
        <v>4413.6000000000004</v>
      </c>
      <c r="G363" s="3">
        <v>60</v>
      </c>
    </row>
    <row r="364" spans="1:7" ht="15" customHeight="1" x14ac:dyDescent="0.25">
      <c r="A364" s="25" t="s">
        <v>875</v>
      </c>
      <c r="B364" s="26" t="s">
        <v>875</v>
      </c>
      <c r="C364" s="26" t="s">
        <v>875</v>
      </c>
      <c r="D364" s="26" t="s">
        <v>875</v>
      </c>
      <c r="E364" s="27" t="s">
        <v>875</v>
      </c>
      <c r="F364" s="3">
        <v>4413.6000000000004</v>
      </c>
      <c r="G364" s="3">
        <v>60</v>
      </c>
    </row>
    <row r="365" spans="1:7" ht="15" customHeight="1" x14ac:dyDescent="0.25">
      <c r="A365" s="25" t="s">
        <v>876</v>
      </c>
      <c r="B365" s="26" t="s">
        <v>876</v>
      </c>
      <c r="C365" s="26" t="s">
        <v>876</v>
      </c>
      <c r="D365" s="26" t="s">
        <v>876</v>
      </c>
      <c r="E365" s="27" t="s">
        <v>876</v>
      </c>
      <c r="F365" s="3">
        <v>389046.76</v>
      </c>
      <c r="G365" s="3">
        <v>5269</v>
      </c>
    </row>
    <row r="366" spans="1:7" ht="15" customHeight="1" x14ac:dyDescent="0.25">
      <c r="A366" s="7"/>
      <c r="B366" s="7"/>
      <c r="C366" s="7"/>
      <c r="D366" s="7"/>
      <c r="E366" s="7"/>
      <c r="F366" s="7"/>
      <c r="G366" s="7"/>
    </row>
    <row r="367" spans="1:7" ht="15" customHeight="1" x14ac:dyDescent="0.25">
      <c r="C367" s="8" t="s">
        <v>0</v>
      </c>
      <c r="D367" s="8"/>
      <c r="E367" s="8"/>
    </row>
    <row r="368" spans="1:7" ht="15" customHeight="1" x14ac:dyDescent="0.25">
      <c r="C368" s="8" t="s">
        <v>884</v>
      </c>
      <c r="D368" s="8"/>
      <c r="E368" s="8"/>
    </row>
    <row r="369" spans="1:8" ht="15" customHeight="1" x14ac:dyDescent="0.25">
      <c r="C369" s="8" t="s">
        <v>885</v>
      </c>
      <c r="D369" s="8"/>
      <c r="E369" s="8"/>
    </row>
    <row r="370" spans="1:8" ht="15" customHeight="1" x14ac:dyDescent="0.25">
      <c r="C370" s="9" t="s">
        <v>886</v>
      </c>
      <c r="D370" s="8"/>
      <c r="E370" s="8"/>
    </row>
    <row r="371" spans="1:8" ht="15" customHeight="1" x14ac:dyDescent="0.25">
      <c r="D371" s="8"/>
      <c r="E371" s="8"/>
    </row>
    <row r="372" spans="1:8" ht="15" customHeight="1" x14ac:dyDescent="0.25">
      <c r="A372" s="10" t="s">
        <v>887</v>
      </c>
      <c r="B372" s="11" t="s">
        <v>888</v>
      </c>
      <c r="C372" s="11" t="s">
        <v>892</v>
      </c>
      <c r="D372" s="11" t="s">
        <v>890</v>
      </c>
      <c r="E372" s="11" t="s">
        <v>891</v>
      </c>
      <c r="F372" s="11" t="s">
        <v>889</v>
      </c>
      <c r="G372" s="11" t="s">
        <v>893</v>
      </c>
      <c r="H372" s="12" t="s">
        <v>894</v>
      </c>
    </row>
    <row r="373" spans="1:8" ht="15" customHeight="1" x14ac:dyDescent="0.25">
      <c r="A373" s="13">
        <v>1</v>
      </c>
      <c r="B373" s="14" t="s">
        <v>895</v>
      </c>
      <c r="C373" s="16" t="s">
        <v>896</v>
      </c>
      <c r="D373" s="14">
        <v>100396729</v>
      </c>
      <c r="E373" s="15">
        <v>200203130004888</v>
      </c>
      <c r="F373" s="14" t="s">
        <v>898</v>
      </c>
      <c r="G373" s="14"/>
      <c r="H373" s="17">
        <v>2256</v>
      </c>
    </row>
    <row r="374" spans="1:8" ht="15" customHeight="1" x14ac:dyDescent="0.25">
      <c r="A374" s="18"/>
      <c r="B374" s="14"/>
      <c r="C374" s="14"/>
      <c r="D374" s="14"/>
      <c r="E374" s="14"/>
      <c r="F374" s="14"/>
      <c r="G374" s="16" t="s">
        <v>897</v>
      </c>
      <c r="H374" s="19">
        <v>2256</v>
      </c>
    </row>
    <row r="375" spans="1:8" ht="15" customHeight="1" x14ac:dyDescent="0.25">
      <c r="A375" s="14"/>
      <c r="B375" s="14"/>
      <c r="C375" s="14"/>
      <c r="D375" s="14"/>
      <c r="E375" s="14"/>
      <c r="F375" s="14"/>
      <c r="G375" s="16"/>
      <c r="H375" s="16"/>
    </row>
    <row r="378" spans="1:8" ht="15" customHeight="1" x14ac:dyDescent="0.25">
      <c r="E378" s="22" t="s">
        <v>877</v>
      </c>
      <c r="F378" s="22">
        <v>303</v>
      </c>
      <c r="G378" s="22">
        <v>302</v>
      </c>
    </row>
    <row r="379" spans="1:8" ht="15" customHeight="1" x14ac:dyDescent="0.25">
      <c r="E379" s="22" t="s">
        <v>878</v>
      </c>
      <c r="F379" s="22">
        <v>2</v>
      </c>
      <c r="G379" s="22">
        <v>2</v>
      </c>
    </row>
    <row r="380" spans="1:8" s="2" customFormat="1" ht="15" customHeight="1" x14ac:dyDescent="0.25">
      <c r="E380" s="1" t="s">
        <v>882</v>
      </c>
      <c r="F380" s="1">
        <v>295</v>
      </c>
      <c r="G380" s="1"/>
    </row>
    <row r="381" spans="1:8" ht="15" customHeight="1" x14ac:dyDescent="0.25">
      <c r="E381" s="22" t="s">
        <v>879</v>
      </c>
      <c r="F381" s="22">
        <v>600</v>
      </c>
      <c r="G381" s="22">
        <v>304</v>
      </c>
    </row>
    <row r="382" spans="1:8" ht="15" customHeight="1" x14ac:dyDescent="0.25">
      <c r="E382" s="22" t="s">
        <v>880</v>
      </c>
      <c r="F382" s="22">
        <v>384200.76</v>
      </c>
      <c r="G382" s="22">
        <v>381944.76</v>
      </c>
    </row>
    <row r="383" spans="1:8" ht="15" customHeight="1" x14ac:dyDescent="0.25">
      <c r="E383" s="22" t="s">
        <v>881</v>
      </c>
      <c r="F383" s="22">
        <v>7102</v>
      </c>
      <c r="G383" s="22">
        <v>7102</v>
      </c>
    </row>
    <row r="384" spans="1:8" ht="15" customHeight="1" x14ac:dyDescent="0.25">
      <c r="E384" s="22" t="s">
        <v>882</v>
      </c>
      <c r="F384" s="28">
        <v>1264792.3999999999</v>
      </c>
      <c r="G384" s="28"/>
    </row>
    <row r="385" spans="5:7" ht="15" customHeight="1" x14ac:dyDescent="0.25">
      <c r="E385" s="22" t="s">
        <v>883</v>
      </c>
      <c r="F385" s="22">
        <v>1656095.16</v>
      </c>
      <c r="G385" s="22"/>
    </row>
  </sheetData>
  <mergeCells count="79">
    <mergeCell ref="E385"/>
    <mergeCell ref="F385:G385"/>
    <mergeCell ref="E382"/>
    <mergeCell ref="F382:G382"/>
    <mergeCell ref="E383"/>
    <mergeCell ref="F383:G383"/>
    <mergeCell ref="E384"/>
    <mergeCell ref="F384:G384"/>
    <mergeCell ref="F378:G378"/>
    <mergeCell ref="E379"/>
    <mergeCell ref="F379:G379"/>
    <mergeCell ref="E381"/>
    <mergeCell ref="F381:G381"/>
    <mergeCell ref="A357:E357"/>
    <mergeCell ref="A363:E363"/>
    <mergeCell ref="A364:E364"/>
    <mergeCell ref="A365:E365"/>
    <mergeCell ref="E378"/>
    <mergeCell ref="A334:E334"/>
    <mergeCell ref="A335:E335"/>
    <mergeCell ref="A345:E345"/>
    <mergeCell ref="A346:E346"/>
    <mergeCell ref="A356:E356"/>
    <mergeCell ref="A255:E255"/>
    <mergeCell ref="A323:E323"/>
    <mergeCell ref="A324:E324"/>
    <mergeCell ref="A327:E327"/>
    <mergeCell ref="A328:E328"/>
    <mergeCell ref="A233:E233"/>
    <mergeCell ref="A234:E234"/>
    <mergeCell ref="A243:E243"/>
    <mergeCell ref="A244:E244"/>
    <mergeCell ref="A254:E254"/>
    <mergeCell ref="A214:E214"/>
    <mergeCell ref="A220:E220"/>
    <mergeCell ref="A221:E221"/>
    <mergeCell ref="A224:E224"/>
    <mergeCell ref="A225:E225"/>
    <mergeCell ref="A192:E192"/>
    <mergeCell ref="A194:E194"/>
    <mergeCell ref="A206:E206"/>
    <mergeCell ref="A207:E207"/>
    <mergeCell ref="A213:E213"/>
    <mergeCell ref="A169:E169"/>
    <mergeCell ref="A170:E170"/>
    <mergeCell ref="A181:E181"/>
    <mergeCell ref="A182:E182"/>
    <mergeCell ref="A191:E191"/>
    <mergeCell ref="A112:E112"/>
    <mergeCell ref="A128:E128"/>
    <mergeCell ref="A129:E129"/>
    <mergeCell ref="A138:E138"/>
    <mergeCell ref="A139:E139"/>
    <mergeCell ref="A77:E77"/>
    <mergeCell ref="A96:E96"/>
    <mergeCell ref="A97:E97"/>
    <mergeCell ref="A109:E109"/>
    <mergeCell ref="A110:E110"/>
    <mergeCell ref="A46:E46"/>
    <mergeCell ref="A47:E47"/>
    <mergeCell ref="A63:E63"/>
    <mergeCell ref="A64:E64"/>
    <mergeCell ref="A76:E76"/>
    <mergeCell ref="A9:B9"/>
    <mergeCell ref="C9:D9"/>
    <mergeCell ref="A10:B10"/>
    <mergeCell ref="C10:D10"/>
    <mergeCell ref="A11:G11"/>
    <mergeCell ref="A6:B6"/>
    <mergeCell ref="C6:D6"/>
    <mergeCell ref="A7:B7"/>
    <mergeCell ref="C7:D7"/>
    <mergeCell ref="A8:B8"/>
    <mergeCell ref="C8:D8"/>
    <mergeCell ref="A1:G1"/>
    <mergeCell ref="A2:G2"/>
    <mergeCell ref="A3:G3"/>
    <mergeCell ref="A4:G4"/>
    <mergeCell ref="A5:G5"/>
  </mergeCells>
  <conditionalFormatting sqref="F13 F365:F371 F374 C372:C373">
    <cfRule type="cellIs" dxfId="983" priority="1" operator="greaterThan">
      <formula>0</formula>
    </cfRule>
  </conditionalFormatting>
  <conditionalFormatting sqref="G13">
    <cfRule type="cellIs" dxfId="981" priority="3" operator="greaterThan">
      <formula>0</formula>
    </cfRule>
  </conditionalFormatting>
  <conditionalFormatting sqref="F14">
    <cfRule type="cellIs" dxfId="980" priority="4" operator="greaterThan">
      <formula>0</formula>
    </cfRule>
  </conditionalFormatting>
  <conditionalFormatting sqref="G14">
    <cfRule type="cellIs" dxfId="978" priority="6" operator="greaterThan">
      <formula>0</formula>
    </cfRule>
  </conditionalFormatting>
  <conditionalFormatting sqref="F15">
    <cfRule type="cellIs" dxfId="977" priority="7" operator="greaterThan">
      <formula>0</formula>
    </cfRule>
  </conditionalFormatting>
  <conditionalFormatting sqref="G15">
    <cfRule type="cellIs" dxfId="975" priority="9" operator="greaterThan">
      <formula>0</formula>
    </cfRule>
  </conditionalFormatting>
  <conditionalFormatting sqref="F16">
    <cfRule type="cellIs" dxfId="974" priority="10" operator="greaterThan">
      <formula>0</formula>
    </cfRule>
  </conditionalFormatting>
  <conditionalFormatting sqref="G16">
    <cfRule type="cellIs" dxfId="972" priority="12" operator="greaterThan">
      <formula>0</formula>
    </cfRule>
  </conditionalFormatting>
  <conditionalFormatting sqref="F17">
    <cfRule type="cellIs" dxfId="971" priority="13" operator="greaterThan">
      <formula>0</formula>
    </cfRule>
  </conditionalFormatting>
  <conditionalFormatting sqref="G17">
    <cfRule type="cellIs" dxfId="969" priority="15" operator="greaterThan">
      <formula>0</formula>
    </cfRule>
  </conditionalFormatting>
  <conditionalFormatting sqref="F18">
    <cfRule type="cellIs" dxfId="968" priority="16" operator="greaterThan">
      <formula>0</formula>
    </cfRule>
  </conditionalFormatting>
  <conditionalFormatting sqref="G18">
    <cfRule type="cellIs" dxfId="966" priority="18" operator="greaterThan">
      <formula>0</formula>
    </cfRule>
  </conditionalFormatting>
  <conditionalFormatting sqref="F19">
    <cfRule type="cellIs" dxfId="965" priority="19" operator="greaterThan">
      <formula>0</formula>
    </cfRule>
  </conditionalFormatting>
  <conditionalFormatting sqref="G19">
    <cfRule type="cellIs" dxfId="963" priority="21" operator="greaterThan">
      <formula>0</formula>
    </cfRule>
  </conditionalFormatting>
  <conditionalFormatting sqref="F20">
    <cfRule type="cellIs" dxfId="962" priority="22" operator="greaterThan">
      <formula>0</formula>
    </cfRule>
  </conditionalFormatting>
  <conditionalFormatting sqref="G20">
    <cfRule type="cellIs" dxfId="960" priority="24" operator="greaterThan">
      <formula>0</formula>
    </cfRule>
  </conditionalFormatting>
  <conditionalFormatting sqref="F21">
    <cfRule type="cellIs" dxfId="959" priority="25" operator="greaterThan">
      <formula>0</formula>
    </cfRule>
  </conditionalFormatting>
  <conditionalFormatting sqref="G21">
    <cfRule type="cellIs" dxfId="957" priority="27" operator="greaterThan">
      <formula>0</formula>
    </cfRule>
  </conditionalFormatting>
  <conditionalFormatting sqref="F22">
    <cfRule type="cellIs" dxfId="956" priority="28" operator="greaterThan">
      <formula>0</formula>
    </cfRule>
  </conditionalFormatting>
  <conditionalFormatting sqref="G22">
    <cfRule type="cellIs" dxfId="954" priority="30" operator="greaterThan">
      <formula>0</formula>
    </cfRule>
  </conditionalFormatting>
  <conditionalFormatting sqref="F23">
    <cfRule type="cellIs" dxfId="953" priority="31" operator="greaterThan">
      <formula>0</formula>
    </cfRule>
  </conditionalFormatting>
  <conditionalFormatting sqref="G23">
    <cfRule type="cellIs" dxfId="951" priority="33" operator="greaterThan">
      <formula>0</formula>
    </cfRule>
  </conditionalFormatting>
  <conditionalFormatting sqref="F24">
    <cfRule type="cellIs" dxfId="950" priority="34" operator="greaterThan">
      <formula>0</formula>
    </cfRule>
  </conditionalFormatting>
  <conditionalFormatting sqref="G24">
    <cfRule type="cellIs" dxfId="948" priority="36" operator="greaterThan">
      <formula>0</formula>
    </cfRule>
  </conditionalFormatting>
  <conditionalFormatting sqref="F25">
    <cfRule type="cellIs" dxfId="947" priority="37" operator="greaterThan">
      <formula>0</formula>
    </cfRule>
  </conditionalFormatting>
  <conditionalFormatting sqref="G25">
    <cfRule type="cellIs" dxfId="945" priority="39" operator="greaterThan">
      <formula>0</formula>
    </cfRule>
  </conditionalFormatting>
  <conditionalFormatting sqref="F26">
    <cfRule type="cellIs" dxfId="944" priority="40" operator="greaterThan">
      <formula>0</formula>
    </cfRule>
  </conditionalFormatting>
  <conditionalFormatting sqref="G26">
    <cfRule type="cellIs" dxfId="942" priority="42" operator="greaterThan">
      <formula>0</formula>
    </cfRule>
  </conditionalFormatting>
  <conditionalFormatting sqref="F27">
    <cfRule type="cellIs" dxfId="941" priority="43" operator="greaterThan">
      <formula>0</formula>
    </cfRule>
  </conditionalFormatting>
  <conditionalFormatting sqref="G27">
    <cfRule type="cellIs" dxfId="939" priority="45" operator="greaterThan">
      <formula>0</formula>
    </cfRule>
  </conditionalFormatting>
  <conditionalFormatting sqref="F28">
    <cfRule type="cellIs" dxfId="938" priority="46" operator="greaterThan">
      <formula>0</formula>
    </cfRule>
  </conditionalFormatting>
  <conditionalFormatting sqref="G28">
    <cfRule type="cellIs" dxfId="936" priority="48" operator="greaterThan">
      <formula>0</formula>
    </cfRule>
  </conditionalFormatting>
  <conditionalFormatting sqref="F29">
    <cfRule type="cellIs" dxfId="935" priority="49" operator="greaterThan">
      <formula>0</formula>
    </cfRule>
  </conditionalFormatting>
  <conditionalFormatting sqref="G29">
    <cfRule type="cellIs" dxfId="933" priority="51" operator="greaterThan">
      <formula>0</formula>
    </cfRule>
  </conditionalFormatting>
  <conditionalFormatting sqref="F30">
    <cfRule type="cellIs" dxfId="932" priority="52" operator="greaterThan">
      <formula>0</formula>
    </cfRule>
  </conditionalFormatting>
  <conditionalFormatting sqref="G30">
    <cfRule type="cellIs" dxfId="930" priority="54" operator="greaterThan">
      <formula>0</formula>
    </cfRule>
  </conditionalFormatting>
  <conditionalFormatting sqref="F31">
    <cfRule type="cellIs" dxfId="929" priority="55" operator="greaterThan">
      <formula>0</formula>
    </cfRule>
  </conditionalFormatting>
  <conditionalFormatting sqref="G31">
    <cfRule type="cellIs" dxfId="927" priority="57" operator="greaterThan">
      <formula>0</formula>
    </cfRule>
  </conditionalFormatting>
  <conditionalFormatting sqref="F32">
    <cfRule type="cellIs" dxfId="926" priority="58" operator="greaterThan">
      <formula>0</formula>
    </cfRule>
  </conditionalFormatting>
  <conditionalFormatting sqref="G32">
    <cfRule type="cellIs" dxfId="924" priority="60" operator="greaterThan">
      <formula>0</formula>
    </cfRule>
  </conditionalFormatting>
  <conditionalFormatting sqref="F33">
    <cfRule type="cellIs" dxfId="923" priority="61" operator="greaterThan">
      <formula>0</formula>
    </cfRule>
  </conditionalFormatting>
  <conditionalFormatting sqref="G33">
    <cfRule type="cellIs" dxfId="921" priority="63" operator="greaterThan">
      <formula>0</formula>
    </cfRule>
  </conditionalFormatting>
  <conditionalFormatting sqref="F34">
    <cfRule type="cellIs" dxfId="920" priority="64" operator="greaterThan">
      <formula>0</formula>
    </cfRule>
  </conditionalFormatting>
  <conditionalFormatting sqref="G34">
    <cfRule type="cellIs" dxfId="918" priority="66" operator="greaterThan">
      <formula>0</formula>
    </cfRule>
  </conditionalFormatting>
  <conditionalFormatting sqref="F35">
    <cfRule type="cellIs" dxfId="917" priority="67" operator="greaterThan">
      <formula>0</formula>
    </cfRule>
  </conditionalFormatting>
  <conditionalFormatting sqref="G35">
    <cfRule type="cellIs" dxfId="915" priority="69" operator="greaterThan">
      <formula>0</formula>
    </cfRule>
  </conditionalFormatting>
  <conditionalFormatting sqref="F36">
    <cfRule type="cellIs" dxfId="914" priority="70" operator="greaterThan">
      <formula>0</formula>
    </cfRule>
  </conditionalFormatting>
  <conditionalFormatting sqref="G36">
    <cfRule type="cellIs" dxfId="912" priority="72" operator="greaterThan">
      <formula>0</formula>
    </cfRule>
  </conditionalFormatting>
  <conditionalFormatting sqref="F37">
    <cfRule type="cellIs" dxfId="911" priority="73" operator="greaterThan">
      <formula>0</formula>
    </cfRule>
  </conditionalFormatting>
  <conditionalFormatting sqref="G37">
    <cfRule type="cellIs" dxfId="909" priority="75" operator="greaterThan">
      <formula>0</formula>
    </cfRule>
  </conditionalFormatting>
  <conditionalFormatting sqref="F38">
    <cfRule type="cellIs" dxfId="908" priority="76" operator="greaterThan">
      <formula>0</formula>
    </cfRule>
  </conditionalFormatting>
  <conditionalFormatting sqref="G38">
    <cfRule type="cellIs" dxfId="906" priority="78" operator="greaterThan">
      <formula>0</formula>
    </cfRule>
  </conditionalFormatting>
  <conditionalFormatting sqref="F39">
    <cfRule type="cellIs" dxfId="905" priority="79" operator="greaterThan">
      <formula>0</formula>
    </cfRule>
  </conditionalFormatting>
  <conditionalFormatting sqref="G39">
    <cfRule type="cellIs" dxfId="903" priority="81" operator="greaterThan">
      <formula>0</formula>
    </cfRule>
  </conditionalFormatting>
  <conditionalFormatting sqref="F40">
    <cfRule type="cellIs" dxfId="902" priority="82" operator="greaterThan">
      <formula>0</formula>
    </cfRule>
  </conditionalFormatting>
  <conditionalFormatting sqref="G40">
    <cfRule type="cellIs" dxfId="900" priority="84" operator="greaterThan">
      <formula>0</formula>
    </cfRule>
  </conditionalFormatting>
  <conditionalFormatting sqref="F41">
    <cfRule type="cellIs" dxfId="899" priority="85" operator="greaterThan">
      <formula>0</formula>
    </cfRule>
  </conditionalFormatting>
  <conditionalFormatting sqref="G41">
    <cfRule type="cellIs" dxfId="897" priority="87" operator="greaterThan">
      <formula>0</formula>
    </cfRule>
  </conditionalFormatting>
  <conditionalFormatting sqref="F42">
    <cfRule type="cellIs" dxfId="896" priority="88" operator="greaterThan">
      <formula>0</formula>
    </cfRule>
  </conditionalFormatting>
  <conditionalFormatting sqref="G42">
    <cfRule type="cellIs" dxfId="894" priority="90" operator="greaterThan">
      <formula>0</formula>
    </cfRule>
  </conditionalFormatting>
  <conditionalFormatting sqref="F43">
    <cfRule type="cellIs" dxfId="893" priority="91" operator="greaterThan">
      <formula>0</formula>
    </cfRule>
  </conditionalFormatting>
  <conditionalFormatting sqref="G43">
    <cfRule type="cellIs" dxfId="891" priority="93" operator="greaterThan">
      <formula>0</formula>
    </cfRule>
  </conditionalFormatting>
  <conditionalFormatting sqref="F44">
    <cfRule type="cellIs" dxfId="890" priority="94" operator="greaterThan">
      <formula>0</formula>
    </cfRule>
  </conditionalFormatting>
  <conditionalFormatting sqref="G44">
    <cfRule type="cellIs" dxfId="888" priority="96" operator="greaterThan">
      <formula>0</formula>
    </cfRule>
  </conditionalFormatting>
  <conditionalFormatting sqref="F45">
    <cfRule type="cellIs" dxfId="887" priority="97" operator="greaterThan">
      <formula>0</formula>
    </cfRule>
  </conditionalFormatting>
  <conditionalFormatting sqref="G45">
    <cfRule type="cellIs" dxfId="885" priority="99" operator="greaterThan">
      <formula>0</formula>
    </cfRule>
  </conditionalFormatting>
  <conditionalFormatting sqref="F47">
    <cfRule type="cellIs" dxfId="884" priority="100" operator="greaterThan">
      <formula>0</formula>
    </cfRule>
  </conditionalFormatting>
  <conditionalFormatting sqref="G47">
    <cfRule type="cellIs" dxfId="882" priority="102" operator="greaterThan">
      <formula>0</formula>
    </cfRule>
  </conditionalFormatting>
  <conditionalFormatting sqref="F48">
    <cfRule type="cellIs" dxfId="881" priority="103" operator="greaterThan">
      <formula>0</formula>
    </cfRule>
  </conditionalFormatting>
  <conditionalFormatting sqref="G48">
    <cfRule type="cellIs" dxfId="879" priority="105" operator="greaterThan">
      <formula>0</formula>
    </cfRule>
  </conditionalFormatting>
  <conditionalFormatting sqref="F49">
    <cfRule type="cellIs" dxfId="878" priority="106" operator="greaterThan">
      <formula>0</formula>
    </cfRule>
  </conditionalFormatting>
  <conditionalFormatting sqref="G49">
    <cfRule type="cellIs" dxfId="876" priority="108" operator="greaterThan">
      <formula>0</formula>
    </cfRule>
  </conditionalFormatting>
  <conditionalFormatting sqref="F50">
    <cfRule type="cellIs" dxfId="875" priority="109" operator="greaterThan">
      <formula>0</formula>
    </cfRule>
  </conditionalFormatting>
  <conditionalFormatting sqref="G50">
    <cfRule type="cellIs" dxfId="873" priority="111" operator="greaterThan">
      <formula>0</formula>
    </cfRule>
  </conditionalFormatting>
  <conditionalFormatting sqref="F51">
    <cfRule type="cellIs" dxfId="872" priority="112" operator="greaterThan">
      <formula>0</formula>
    </cfRule>
  </conditionalFormatting>
  <conditionalFormatting sqref="G51">
    <cfRule type="cellIs" dxfId="870" priority="114" operator="greaterThan">
      <formula>0</formula>
    </cfRule>
  </conditionalFormatting>
  <conditionalFormatting sqref="F52">
    <cfRule type="cellIs" dxfId="869" priority="115" operator="greaterThan">
      <formula>0</formula>
    </cfRule>
  </conditionalFormatting>
  <conditionalFormatting sqref="G52">
    <cfRule type="cellIs" dxfId="867" priority="117" operator="greaterThan">
      <formula>0</formula>
    </cfRule>
  </conditionalFormatting>
  <conditionalFormatting sqref="F53">
    <cfRule type="cellIs" dxfId="866" priority="118" operator="greaterThan">
      <formula>0</formula>
    </cfRule>
  </conditionalFormatting>
  <conditionalFormatting sqref="G53">
    <cfRule type="cellIs" dxfId="864" priority="120" operator="greaterThan">
      <formula>0</formula>
    </cfRule>
  </conditionalFormatting>
  <conditionalFormatting sqref="F54">
    <cfRule type="cellIs" dxfId="863" priority="121" operator="greaterThan">
      <formula>0</formula>
    </cfRule>
  </conditionalFormatting>
  <conditionalFormatting sqref="G54">
    <cfRule type="cellIs" dxfId="861" priority="123" operator="greaterThan">
      <formula>0</formula>
    </cfRule>
  </conditionalFormatting>
  <conditionalFormatting sqref="F55">
    <cfRule type="cellIs" dxfId="860" priority="124" operator="greaterThan">
      <formula>0</formula>
    </cfRule>
  </conditionalFormatting>
  <conditionalFormatting sqref="G55">
    <cfRule type="cellIs" dxfId="858" priority="126" operator="greaterThan">
      <formula>0</formula>
    </cfRule>
  </conditionalFormatting>
  <conditionalFormatting sqref="F56">
    <cfRule type="cellIs" dxfId="857" priority="127" operator="greaterThan">
      <formula>0</formula>
    </cfRule>
  </conditionalFormatting>
  <conditionalFormatting sqref="G56">
    <cfRule type="cellIs" dxfId="855" priority="129" operator="greaterThan">
      <formula>0</formula>
    </cfRule>
  </conditionalFormatting>
  <conditionalFormatting sqref="F57">
    <cfRule type="cellIs" dxfId="854" priority="130" operator="greaterThan">
      <formula>0</formula>
    </cfRule>
  </conditionalFormatting>
  <conditionalFormatting sqref="G57">
    <cfRule type="cellIs" dxfId="852" priority="132" operator="greaterThan">
      <formula>0</formula>
    </cfRule>
  </conditionalFormatting>
  <conditionalFormatting sqref="F58">
    <cfRule type="cellIs" dxfId="851" priority="133" operator="greaterThan">
      <formula>0</formula>
    </cfRule>
  </conditionalFormatting>
  <conditionalFormatting sqref="G58">
    <cfRule type="cellIs" dxfId="849" priority="135" operator="greaterThan">
      <formula>0</formula>
    </cfRule>
  </conditionalFormatting>
  <conditionalFormatting sqref="F59">
    <cfRule type="cellIs" dxfId="848" priority="136" operator="greaterThan">
      <formula>0</formula>
    </cfRule>
  </conditionalFormatting>
  <conditionalFormatting sqref="G59">
    <cfRule type="cellIs" dxfId="846" priority="138" operator="greaterThan">
      <formula>0</formula>
    </cfRule>
  </conditionalFormatting>
  <conditionalFormatting sqref="F60">
    <cfRule type="cellIs" dxfId="845" priority="139" operator="greaterThan">
      <formula>0</formula>
    </cfRule>
  </conditionalFormatting>
  <conditionalFormatting sqref="G60">
    <cfRule type="cellIs" dxfId="843" priority="141" operator="greaterThan">
      <formula>0</formula>
    </cfRule>
  </conditionalFormatting>
  <conditionalFormatting sqref="F61">
    <cfRule type="cellIs" dxfId="842" priority="142" operator="greaterThan">
      <formula>0</formula>
    </cfRule>
  </conditionalFormatting>
  <conditionalFormatting sqref="G61">
    <cfRule type="cellIs" dxfId="840" priority="144" operator="greaterThan">
      <formula>0</formula>
    </cfRule>
  </conditionalFormatting>
  <conditionalFormatting sqref="F62">
    <cfRule type="cellIs" dxfId="839" priority="145" operator="greaterThan">
      <formula>0</formula>
    </cfRule>
  </conditionalFormatting>
  <conditionalFormatting sqref="G62">
    <cfRule type="cellIs" dxfId="837" priority="147" operator="greaterThan">
      <formula>0</formula>
    </cfRule>
  </conditionalFormatting>
  <conditionalFormatting sqref="F64">
    <cfRule type="cellIs" dxfId="836" priority="148" operator="greaterThan">
      <formula>0</formula>
    </cfRule>
  </conditionalFormatting>
  <conditionalFormatting sqref="G64">
    <cfRule type="cellIs" dxfId="834" priority="150" operator="greaterThan">
      <formula>0</formula>
    </cfRule>
  </conditionalFormatting>
  <conditionalFormatting sqref="F65">
    <cfRule type="cellIs" dxfId="833" priority="151" operator="greaterThan">
      <formula>0</formula>
    </cfRule>
  </conditionalFormatting>
  <conditionalFormatting sqref="G65">
    <cfRule type="cellIs" dxfId="831" priority="153" operator="greaterThan">
      <formula>0</formula>
    </cfRule>
  </conditionalFormatting>
  <conditionalFormatting sqref="F66">
    <cfRule type="cellIs" dxfId="830" priority="154" operator="greaterThan">
      <formula>0</formula>
    </cfRule>
  </conditionalFormatting>
  <conditionalFormatting sqref="G66">
    <cfRule type="cellIs" dxfId="828" priority="156" operator="greaterThan">
      <formula>0</formula>
    </cfRule>
  </conditionalFormatting>
  <conditionalFormatting sqref="F67">
    <cfRule type="cellIs" dxfId="827" priority="157" operator="greaterThan">
      <formula>0</formula>
    </cfRule>
  </conditionalFormatting>
  <conditionalFormatting sqref="G67">
    <cfRule type="cellIs" dxfId="825" priority="159" operator="greaterThan">
      <formula>0</formula>
    </cfRule>
  </conditionalFormatting>
  <conditionalFormatting sqref="F68">
    <cfRule type="cellIs" dxfId="824" priority="160" operator="greaterThan">
      <formula>0</formula>
    </cfRule>
  </conditionalFormatting>
  <conditionalFormatting sqref="G68">
    <cfRule type="cellIs" dxfId="822" priority="162" operator="greaterThan">
      <formula>0</formula>
    </cfRule>
  </conditionalFormatting>
  <conditionalFormatting sqref="F69">
    <cfRule type="cellIs" dxfId="821" priority="163" operator="greaterThan">
      <formula>0</formula>
    </cfRule>
  </conditionalFormatting>
  <conditionalFormatting sqref="G69">
    <cfRule type="cellIs" dxfId="819" priority="165" operator="greaterThan">
      <formula>0</formula>
    </cfRule>
  </conditionalFormatting>
  <conditionalFormatting sqref="F70">
    <cfRule type="cellIs" dxfId="818" priority="166" operator="greaterThan">
      <formula>0</formula>
    </cfRule>
  </conditionalFormatting>
  <conditionalFormatting sqref="G70">
    <cfRule type="cellIs" dxfId="816" priority="168" operator="greaterThan">
      <formula>0</formula>
    </cfRule>
  </conditionalFormatting>
  <conditionalFormatting sqref="F71">
    <cfRule type="cellIs" dxfId="815" priority="169" operator="greaterThan">
      <formula>0</formula>
    </cfRule>
  </conditionalFormatting>
  <conditionalFormatting sqref="G71">
    <cfRule type="cellIs" dxfId="813" priority="171" operator="greaterThan">
      <formula>0</formula>
    </cfRule>
  </conditionalFormatting>
  <conditionalFormatting sqref="F72">
    <cfRule type="cellIs" dxfId="812" priority="172" operator="greaterThan">
      <formula>0</formula>
    </cfRule>
  </conditionalFormatting>
  <conditionalFormatting sqref="G72">
    <cfRule type="cellIs" dxfId="810" priority="174" operator="greaterThan">
      <formula>0</formula>
    </cfRule>
  </conditionalFormatting>
  <conditionalFormatting sqref="F73">
    <cfRule type="cellIs" dxfId="809" priority="175" operator="greaterThan">
      <formula>0</formula>
    </cfRule>
  </conditionalFormatting>
  <conditionalFormatting sqref="G73">
    <cfRule type="cellIs" dxfId="807" priority="177" operator="greaterThan">
      <formula>0</formula>
    </cfRule>
  </conditionalFormatting>
  <conditionalFormatting sqref="F74">
    <cfRule type="cellIs" dxfId="806" priority="178" operator="greaterThan">
      <formula>0</formula>
    </cfRule>
  </conditionalFormatting>
  <conditionalFormatting sqref="G74">
    <cfRule type="cellIs" dxfId="804" priority="180" operator="greaterThan">
      <formula>0</formula>
    </cfRule>
  </conditionalFormatting>
  <conditionalFormatting sqref="F75">
    <cfRule type="cellIs" dxfId="803" priority="181" operator="greaterThan">
      <formula>0</formula>
    </cfRule>
  </conditionalFormatting>
  <conditionalFormatting sqref="G75">
    <cfRule type="cellIs" dxfId="801" priority="183" operator="greaterThan">
      <formula>0</formula>
    </cfRule>
  </conditionalFormatting>
  <conditionalFormatting sqref="F77">
    <cfRule type="cellIs" dxfId="800" priority="184" operator="greaterThan">
      <formula>0</formula>
    </cfRule>
  </conditionalFormatting>
  <conditionalFormatting sqref="G77">
    <cfRule type="cellIs" dxfId="798" priority="186" operator="greaterThan">
      <formula>0</formula>
    </cfRule>
  </conditionalFormatting>
  <conditionalFormatting sqref="F78">
    <cfRule type="cellIs" dxfId="797" priority="187" operator="greaterThan">
      <formula>0</formula>
    </cfRule>
  </conditionalFormatting>
  <conditionalFormatting sqref="G78">
    <cfRule type="cellIs" dxfId="795" priority="189" operator="greaterThan">
      <formula>0</formula>
    </cfRule>
  </conditionalFormatting>
  <conditionalFormatting sqref="F79">
    <cfRule type="cellIs" dxfId="794" priority="190" operator="greaterThan">
      <formula>0</formula>
    </cfRule>
  </conditionalFormatting>
  <conditionalFormatting sqref="G79">
    <cfRule type="cellIs" dxfId="792" priority="192" operator="greaterThan">
      <formula>0</formula>
    </cfRule>
  </conditionalFormatting>
  <conditionalFormatting sqref="F80">
    <cfRule type="cellIs" dxfId="791" priority="193" operator="greaterThan">
      <formula>0</formula>
    </cfRule>
  </conditionalFormatting>
  <conditionalFormatting sqref="G80">
    <cfRule type="cellIs" dxfId="789" priority="195" operator="greaterThan">
      <formula>0</formula>
    </cfRule>
  </conditionalFormatting>
  <conditionalFormatting sqref="F81">
    <cfRule type="cellIs" dxfId="788" priority="196" operator="greaterThan">
      <formula>0</formula>
    </cfRule>
  </conditionalFormatting>
  <conditionalFormatting sqref="G81">
    <cfRule type="cellIs" dxfId="786" priority="198" operator="greaterThan">
      <formula>0</formula>
    </cfRule>
  </conditionalFormatting>
  <conditionalFormatting sqref="F82">
    <cfRule type="cellIs" dxfId="785" priority="199" operator="greaterThan">
      <formula>0</formula>
    </cfRule>
  </conditionalFormatting>
  <conditionalFormatting sqref="G82">
    <cfRule type="cellIs" dxfId="783" priority="201" operator="greaterThan">
      <formula>0</formula>
    </cfRule>
  </conditionalFormatting>
  <conditionalFormatting sqref="F83">
    <cfRule type="cellIs" dxfId="782" priority="202" operator="greaterThan">
      <formula>0</formula>
    </cfRule>
  </conditionalFormatting>
  <conditionalFormatting sqref="G83">
    <cfRule type="cellIs" dxfId="780" priority="204" operator="greaterThan">
      <formula>0</formula>
    </cfRule>
  </conditionalFormatting>
  <conditionalFormatting sqref="F84">
    <cfRule type="cellIs" dxfId="779" priority="205" operator="greaterThan">
      <formula>0</formula>
    </cfRule>
  </conditionalFormatting>
  <conditionalFormatting sqref="G84">
    <cfRule type="cellIs" dxfId="777" priority="207" operator="greaterThan">
      <formula>0</formula>
    </cfRule>
  </conditionalFormatting>
  <conditionalFormatting sqref="F85">
    <cfRule type="cellIs" dxfId="776" priority="208" operator="greaterThan">
      <formula>0</formula>
    </cfRule>
  </conditionalFormatting>
  <conditionalFormatting sqref="G85">
    <cfRule type="cellIs" dxfId="774" priority="210" operator="greaterThan">
      <formula>0</formula>
    </cfRule>
  </conditionalFormatting>
  <conditionalFormatting sqref="F86">
    <cfRule type="cellIs" dxfId="773" priority="211" operator="greaterThan">
      <formula>0</formula>
    </cfRule>
  </conditionalFormatting>
  <conditionalFormatting sqref="G86">
    <cfRule type="cellIs" dxfId="771" priority="213" operator="greaterThan">
      <formula>0</formula>
    </cfRule>
  </conditionalFormatting>
  <conditionalFormatting sqref="F87">
    <cfRule type="cellIs" dxfId="770" priority="214" operator="greaterThan">
      <formula>0</formula>
    </cfRule>
  </conditionalFormatting>
  <conditionalFormatting sqref="G87">
    <cfRule type="cellIs" dxfId="768" priority="216" operator="greaterThan">
      <formula>0</formula>
    </cfRule>
  </conditionalFormatting>
  <conditionalFormatting sqref="F88">
    <cfRule type="cellIs" dxfId="767" priority="217" operator="greaterThan">
      <formula>0</formula>
    </cfRule>
  </conditionalFormatting>
  <conditionalFormatting sqref="G88">
    <cfRule type="cellIs" dxfId="765" priority="219" operator="greaterThan">
      <formula>0</formula>
    </cfRule>
  </conditionalFormatting>
  <conditionalFormatting sqref="F89">
    <cfRule type="cellIs" dxfId="764" priority="220" operator="greaterThan">
      <formula>0</formula>
    </cfRule>
  </conditionalFormatting>
  <conditionalFormatting sqref="G89">
    <cfRule type="cellIs" dxfId="762" priority="222" operator="greaterThan">
      <formula>0</formula>
    </cfRule>
  </conditionalFormatting>
  <conditionalFormatting sqref="F90">
    <cfRule type="cellIs" dxfId="761" priority="223" operator="greaterThan">
      <formula>0</formula>
    </cfRule>
  </conditionalFormatting>
  <conditionalFormatting sqref="G90">
    <cfRule type="cellIs" dxfId="759" priority="225" operator="greaterThan">
      <formula>0</formula>
    </cfRule>
  </conditionalFormatting>
  <conditionalFormatting sqref="F91">
    <cfRule type="cellIs" dxfId="758" priority="226" operator="greaterThan">
      <formula>0</formula>
    </cfRule>
  </conditionalFormatting>
  <conditionalFormatting sqref="G91">
    <cfRule type="cellIs" dxfId="756" priority="228" operator="greaterThan">
      <formula>0</formula>
    </cfRule>
  </conditionalFormatting>
  <conditionalFormatting sqref="F92">
    <cfRule type="cellIs" dxfId="755" priority="229" operator="greaterThan">
      <formula>0</formula>
    </cfRule>
  </conditionalFormatting>
  <conditionalFormatting sqref="G92">
    <cfRule type="cellIs" dxfId="753" priority="231" operator="greaterThan">
      <formula>0</formula>
    </cfRule>
  </conditionalFormatting>
  <conditionalFormatting sqref="F93">
    <cfRule type="cellIs" dxfId="752" priority="232" operator="greaterThan">
      <formula>0</formula>
    </cfRule>
  </conditionalFormatting>
  <conditionalFormatting sqref="G93">
    <cfRule type="cellIs" dxfId="750" priority="234" operator="greaterThan">
      <formula>0</formula>
    </cfRule>
  </conditionalFormatting>
  <conditionalFormatting sqref="F94">
    <cfRule type="cellIs" dxfId="749" priority="235" operator="greaterThan">
      <formula>0</formula>
    </cfRule>
  </conditionalFormatting>
  <conditionalFormatting sqref="G94">
    <cfRule type="cellIs" dxfId="747" priority="237" operator="greaterThan">
      <formula>0</formula>
    </cfRule>
  </conditionalFormatting>
  <conditionalFormatting sqref="F95">
    <cfRule type="cellIs" dxfId="746" priority="238" operator="greaterThan">
      <formula>0</formula>
    </cfRule>
  </conditionalFormatting>
  <conditionalFormatting sqref="G95">
    <cfRule type="cellIs" dxfId="744" priority="240" operator="greaterThan">
      <formula>0</formula>
    </cfRule>
  </conditionalFormatting>
  <conditionalFormatting sqref="F97">
    <cfRule type="cellIs" dxfId="743" priority="241" operator="greaterThan">
      <formula>0</formula>
    </cfRule>
  </conditionalFormatting>
  <conditionalFormatting sqref="G97">
    <cfRule type="cellIs" dxfId="741" priority="243" operator="greaterThan">
      <formula>0</formula>
    </cfRule>
  </conditionalFormatting>
  <conditionalFormatting sqref="F98">
    <cfRule type="cellIs" dxfId="740" priority="244" operator="greaterThan">
      <formula>0</formula>
    </cfRule>
  </conditionalFormatting>
  <conditionalFormatting sqref="G98">
    <cfRule type="cellIs" dxfId="738" priority="246" operator="greaterThan">
      <formula>0</formula>
    </cfRule>
  </conditionalFormatting>
  <conditionalFormatting sqref="F99">
    <cfRule type="cellIs" dxfId="737" priority="247" operator="greaterThan">
      <formula>0</formula>
    </cfRule>
  </conditionalFormatting>
  <conditionalFormatting sqref="G99">
    <cfRule type="cellIs" dxfId="735" priority="249" operator="greaterThan">
      <formula>0</formula>
    </cfRule>
  </conditionalFormatting>
  <conditionalFormatting sqref="F100">
    <cfRule type="cellIs" dxfId="734" priority="250" operator="greaterThan">
      <formula>0</formula>
    </cfRule>
  </conditionalFormatting>
  <conditionalFormatting sqref="G100">
    <cfRule type="cellIs" dxfId="732" priority="252" operator="greaterThan">
      <formula>0</formula>
    </cfRule>
  </conditionalFormatting>
  <conditionalFormatting sqref="F101">
    <cfRule type="cellIs" dxfId="731" priority="253" operator="greaterThan">
      <formula>0</formula>
    </cfRule>
  </conditionalFormatting>
  <conditionalFormatting sqref="G101">
    <cfRule type="cellIs" dxfId="729" priority="255" operator="greaterThan">
      <formula>0</formula>
    </cfRule>
  </conditionalFormatting>
  <conditionalFormatting sqref="F102">
    <cfRule type="cellIs" dxfId="728" priority="256" operator="greaterThan">
      <formula>0</formula>
    </cfRule>
  </conditionalFormatting>
  <conditionalFormatting sqref="G102">
    <cfRule type="cellIs" dxfId="726" priority="258" operator="greaterThan">
      <formula>0</formula>
    </cfRule>
  </conditionalFormatting>
  <conditionalFormatting sqref="F103">
    <cfRule type="cellIs" dxfId="725" priority="259" operator="greaterThan">
      <formula>0</formula>
    </cfRule>
  </conditionalFormatting>
  <conditionalFormatting sqref="G103">
    <cfRule type="cellIs" dxfId="723" priority="261" operator="greaterThan">
      <formula>0</formula>
    </cfRule>
  </conditionalFormatting>
  <conditionalFormatting sqref="F104">
    <cfRule type="cellIs" dxfId="722" priority="262" operator="greaterThan">
      <formula>0</formula>
    </cfRule>
  </conditionalFormatting>
  <conditionalFormatting sqref="G104">
    <cfRule type="cellIs" dxfId="720" priority="264" operator="greaterThan">
      <formula>0</formula>
    </cfRule>
  </conditionalFormatting>
  <conditionalFormatting sqref="F105">
    <cfRule type="cellIs" dxfId="719" priority="265" operator="greaterThan">
      <formula>0</formula>
    </cfRule>
  </conditionalFormatting>
  <conditionalFormatting sqref="G105">
    <cfRule type="cellIs" dxfId="717" priority="267" operator="greaterThan">
      <formula>0</formula>
    </cfRule>
  </conditionalFormatting>
  <conditionalFormatting sqref="F106">
    <cfRule type="cellIs" dxfId="716" priority="268" operator="greaterThan">
      <formula>0</formula>
    </cfRule>
  </conditionalFormatting>
  <conditionalFormatting sqref="G106">
    <cfRule type="cellIs" dxfId="714" priority="270" operator="greaterThan">
      <formula>0</formula>
    </cfRule>
  </conditionalFormatting>
  <conditionalFormatting sqref="F107">
    <cfRule type="cellIs" dxfId="713" priority="271" operator="greaterThan">
      <formula>0</formula>
    </cfRule>
  </conditionalFormatting>
  <conditionalFormatting sqref="G107">
    <cfRule type="cellIs" dxfId="711" priority="273" operator="greaterThan">
      <formula>0</formula>
    </cfRule>
  </conditionalFormatting>
  <conditionalFormatting sqref="F108">
    <cfRule type="cellIs" dxfId="710" priority="274" operator="greaterThan">
      <formula>0</formula>
    </cfRule>
  </conditionalFormatting>
  <conditionalFormatting sqref="G108">
    <cfRule type="cellIs" dxfId="708" priority="276" operator="greaterThan">
      <formula>0</formula>
    </cfRule>
  </conditionalFormatting>
  <conditionalFormatting sqref="F110">
    <cfRule type="cellIs" dxfId="707" priority="277" operator="greaterThan">
      <formula>0</formula>
    </cfRule>
  </conditionalFormatting>
  <conditionalFormatting sqref="G110">
    <cfRule type="cellIs" dxfId="705" priority="279" operator="greaterThan">
      <formula>0</formula>
    </cfRule>
  </conditionalFormatting>
  <conditionalFormatting sqref="F111">
    <cfRule type="cellIs" dxfId="704" priority="280" operator="greaterThan">
      <formula>0</formula>
    </cfRule>
  </conditionalFormatting>
  <conditionalFormatting sqref="G111">
    <cfRule type="cellIs" dxfId="702" priority="282" operator="greaterThan">
      <formula>0</formula>
    </cfRule>
  </conditionalFormatting>
  <conditionalFormatting sqref="F113">
    <cfRule type="cellIs" dxfId="701" priority="283" operator="greaterThan">
      <formula>0</formula>
    </cfRule>
  </conditionalFormatting>
  <conditionalFormatting sqref="G113">
    <cfRule type="cellIs" dxfId="699" priority="285" operator="greaterThan">
      <formula>0</formula>
    </cfRule>
  </conditionalFormatting>
  <conditionalFormatting sqref="F114">
    <cfRule type="cellIs" dxfId="698" priority="286" operator="greaterThan">
      <formula>0</formula>
    </cfRule>
  </conditionalFormatting>
  <conditionalFormatting sqref="G114">
    <cfRule type="cellIs" dxfId="696" priority="288" operator="greaterThan">
      <formula>0</formula>
    </cfRule>
  </conditionalFormatting>
  <conditionalFormatting sqref="F115">
    <cfRule type="cellIs" dxfId="695" priority="289" operator="greaterThan">
      <formula>0</formula>
    </cfRule>
  </conditionalFormatting>
  <conditionalFormatting sqref="G115">
    <cfRule type="cellIs" dxfId="693" priority="291" operator="greaterThan">
      <formula>0</formula>
    </cfRule>
  </conditionalFormatting>
  <conditionalFormatting sqref="F116">
    <cfRule type="cellIs" dxfId="692" priority="292" operator="greaterThan">
      <formula>0</formula>
    </cfRule>
  </conditionalFormatting>
  <conditionalFormatting sqref="G116">
    <cfRule type="cellIs" dxfId="690" priority="294" operator="greaterThan">
      <formula>0</formula>
    </cfRule>
  </conditionalFormatting>
  <conditionalFormatting sqref="F117">
    <cfRule type="cellIs" dxfId="689" priority="295" operator="greaterThan">
      <formula>0</formula>
    </cfRule>
  </conditionalFormatting>
  <conditionalFormatting sqref="G117">
    <cfRule type="cellIs" dxfId="687" priority="297" operator="greaterThan">
      <formula>0</formula>
    </cfRule>
  </conditionalFormatting>
  <conditionalFormatting sqref="F118">
    <cfRule type="cellIs" dxfId="686" priority="298" operator="greaterThan">
      <formula>0</formula>
    </cfRule>
  </conditionalFormatting>
  <conditionalFormatting sqref="G118">
    <cfRule type="cellIs" dxfId="684" priority="300" operator="greaterThan">
      <formula>0</formula>
    </cfRule>
  </conditionalFormatting>
  <conditionalFormatting sqref="F119">
    <cfRule type="cellIs" dxfId="683" priority="301" operator="greaterThan">
      <formula>0</formula>
    </cfRule>
  </conditionalFormatting>
  <conditionalFormatting sqref="G119">
    <cfRule type="cellIs" dxfId="681" priority="303" operator="greaterThan">
      <formula>0</formula>
    </cfRule>
  </conditionalFormatting>
  <conditionalFormatting sqref="F120">
    <cfRule type="cellIs" dxfId="680" priority="304" operator="greaterThan">
      <formula>0</formula>
    </cfRule>
  </conditionalFormatting>
  <conditionalFormatting sqref="G120">
    <cfRule type="cellIs" dxfId="678" priority="306" operator="greaterThan">
      <formula>0</formula>
    </cfRule>
  </conditionalFormatting>
  <conditionalFormatting sqref="F121">
    <cfRule type="cellIs" dxfId="677" priority="307" operator="greaterThan">
      <formula>0</formula>
    </cfRule>
  </conditionalFormatting>
  <conditionalFormatting sqref="G121">
    <cfRule type="cellIs" dxfId="675" priority="309" operator="greaterThan">
      <formula>0</formula>
    </cfRule>
  </conditionalFormatting>
  <conditionalFormatting sqref="F122">
    <cfRule type="cellIs" dxfId="674" priority="310" operator="greaterThan">
      <formula>0</formula>
    </cfRule>
  </conditionalFormatting>
  <conditionalFormatting sqref="G122">
    <cfRule type="cellIs" dxfId="672" priority="312" operator="greaterThan">
      <formula>0</formula>
    </cfRule>
  </conditionalFormatting>
  <conditionalFormatting sqref="F123">
    <cfRule type="cellIs" dxfId="671" priority="313" operator="greaterThan">
      <formula>0</formula>
    </cfRule>
  </conditionalFormatting>
  <conditionalFormatting sqref="G123">
    <cfRule type="cellIs" dxfId="669" priority="315" operator="greaterThan">
      <formula>0</formula>
    </cfRule>
  </conditionalFormatting>
  <conditionalFormatting sqref="F124">
    <cfRule type="cellIs" dxfId="668" priority="316" operator="greaterThan">
      <formula>0</formula>
    </cfRule>
  </conditionalFormatting>
  <conditionalFormatting sqref="G124">
    <cfRule type="cellIs" dxfId="666" priority="318" operator="greaterThan">
      <formula>0</formula>
    </cfRule>
  </conditionalFormatting>
  <conditionalFormatting sqref="F125">
    <cfRule type="cellIs" dxfId="665" priority="319" operator="greaterThan">
      <formula>0</formula>
    </cfRule>
  </conditionalFormatting>
  <conditionalFormatting sqref="G125">
    <cfRule type="cellIs" dxfId="663" priority="321" operator="greaterThan">
      <formula>0</formula>
    </cfRule>
  </conditionalFormatting>
  <conditionalFormatting sqref="F126">
    <cfRule type="cellIs" dxfId="662" priority="322" operator="greaterThan">
      <formula>0</formula>
    </cfRule>
  </conditionalFormatting>
  <conditionalFormatting sqref="G126">
    <cfRule type="cellIs" dxfId="660" priority="324" operator="greaterThan">
      <formula>0</formula>
    </cfRule>
  </conditionalFormatting>
  <conditionalFormatting sqref="F127">
    <cfRule type="cellIs" dxfId="659" priority="325" operator="greaterThan">
      <formula>0</formula>
    </cfRule>
  </conditionalFormatting>
  <conditionalFormatting sqref="G127">
    <cfRule type="cellIs" dxfId="657" priority="327" operator="greaterThan">
      <formula>0</formula>
    </cfRule>
  </conditionalFormatting>
  <conditionalFormatting sqref="F129">
    <cfRule type="cellIs" dxfId="656" priority="328" operator="greaterThan">
      <formula>0</formula>
    </cfRule>
  </conditionalFormatting>
  <conditionalFormatting sqref="G129">
    <cfRule type="cellIs" dxfId="654" priority="330" operator="greaterThan">
      <formula>0</formula>
    </cfRule>
  </conditionalFormatting>
  <conditionalFormatting sqref="F130">
    <cfRule type="cellIs" dxfId="653" priority="331" operator="greaterThan">
      <formula>0</formula>
    </cfRule>
  </conditionalFormatting>
  <conditionalFormatting sqref="G130">
    <cfRule type="cellIs" dxfId="651" priority="333" operator="greaterThan">
      <formula>0</formula>
    </cfRule>
  </conditionalFormatting>
  <conditionalFormatting sqref="F131">
    <cfRule type="cellIs" dxfId="650" priority="334" operator="greaterThan">
      <formula>0</formula>
    </cfRule>
  </conditionalFormatting>
  <conditionalFormatting sqref="G131">
    <cfRule type="cellIs" dxfId="648" priority="336" operator="greaterThan">
      <formula>0</formula>
    </cfRule>
  </conditionalFormatting>
  <conditionalFormatting sqref="F132">
    <cfRule type="cellIs" dxfId="647" priority="337" operator="greaterThan">
      <formula>0</formula>
    </cfRule>
  </conditionalFormatting>
  <conditionalFormatting sqref="G132">
    <cfRule type="cellIs" dxfId="645" priority="339" operator="greaterThan">
      <formula>0</formula>
    </cfRule>
  </conditionalFormatting>
  <conditionalFormatting sqref="F133">
    <cfRule type="cellIs" dxfId="644" priority="340" operator="greaterThan">
      <formula>0</formula>
    </cfRule>
  </conditionalFormatting>
  <conditionalFormatting sqref="G133">
    <cfRule type="cellIs" dxfId="642" priority="342" operator="greaterThan">
      <formula>0</formula>
    </cfRule>
  </conditionalFormatting>
  <conditionalFormatting sqref="F134">
    <cfRule type="cellIs" dxfId="641" priority="343" operator="greaterThan">
      <formula>0</formula>
    </cfRule>
  </conditionalFormatting>
  <conditionalFormatting sqref="G134">
    <cfRule type="cellIs" dxfId="639" priority="345" operator="greaterThan">
      <formula>0</formula>
    </cfRule>
  </conditionalFormatting>
  <conditionalFormatting sqref="F135">
    <cfRule type="cellIs" dxfId="638" priority="346" operator="greaterThan">
      <formula>0</formula>
    </cfRule>
  </conditionalFormatting>
  <conditionalFormatting sqref="G135">
    <cfRule type="cellIs" dxfId="636" priority="348" operator="greaterThan">
      <formula>0</formula>
    </cfRule>
  </conditionalFormatting>
  <conditionalFormatting sqref="F136">
    <cfRule type="cellIs" dxfId="635" priority="349" operator="greaterThan">
      <formula>0</formula>
    </cfRule>
  </conditionalFormatting>
  <conditionalFormatting sqref="G136">
    <cfRule type="cellIs" dxfId="633" priority="351" operator="greaterThan">
      <formula>0</formula>
    </cfRule>
  </conditionalFormatting>
  <conditionalFormatting sqref="F137">
    <cfRule type="cellIs" dxfId="632" priority="352" operator="greaterThan">
      <formula>0</formula>
    </cfRule>
  </conditionalFormatting>
  <conditionalFormatting sqref="G137">
    <cfRule type="cellIs" dxfId="630" priority="354" operator="greaterThan">
      <formula>0</formula>
    </cfRule>
  </conditionalFormatting>
  <conditionalFormatting sqref="F139">
    <cfRule type="cellIs" dxfId="629" priority="355" operator="greaterThan">
      <formula>0</formula>
    </cfRule>
  </conditionalFormatting>
  <conditionalFormatting sqref="G139">
    <cfRule type="cellIs" dxfId="627" priority="357" operator="greaterThan">
      <formula>0</formula>
    </cfRule>
  </conditionalFormatting>
  <conditionalFormatting sqref="F140">
    <cfRule type="cellIs" dxfId="626" priority="358" operator="greaterThan">
      <formula>0</formula>
    </cfRule>
  </conditionalFormatting>
  <conditionalFormatting sqref="G140">
    <cfRule type="cellIs" dxfId="624" priority="360" operator="greaterThan">
      <formula>0</formula>
    </cfRule>
  </conditionalFormatting>
  <conditionalFormatting sqref="F141">
    <cfRule type="cellIs" dxfId="623" priority="361" operator="greaterThan">
      <formula>0</formula>
    </cfRule>
  </conditionalFormatting>
  <conditionalFormatting sqref="G141">
    <cfRule type="cellIs" dxfId="621" priority="363" operator="greaterThan">
      <formula>0</formula>
    </cfRule>
  </conditionalFormatting>
  <conditionalFormatting sqref="F142">
    <cfRule type="cellIs" dxfId="620" priority="364" operator="greaterThan">
      <formula>0</formula>
    </cfRule>
  </conditionalFormatting>
  <conditionalFormatting sqref="G142">
    <cfRule type="cellIs" dxfId="618" priority="366" operator="greaterThan">
      <formula>0</formula>
    </cfRule>
  </conditionalFormatting>
  <conditionalFormatting sqref="F143">
    <cfRule type="cellIs" dxfId="617" priority="367" operator="greaterThan">
      <formula>0</formula>
    </cfRule>
  </conditionalFormatting>
  <conditionalFormatting sqref="G143">
    <cfRule type="cellIs" dxfId="615" priority="369" operator="greaterThan">
      <formula>0</formula>
    </cfRule>
  </conditionalFormatting>
  <conditionalFormatting sqref="F144">
    <cfRule type="cellIs" dxfId="614" priority="370" operator="greaterThan">
      <formula>0</formula>
    </cfRule>
  </conditionalFormatting>
  <conditionalFormatting sqref="G144">
    <cfRule type="cellIs" dxfId="612" priority="372" operator="greaterThan">
      <formula>0</formula>
    </cfRule>
  </conditionalFormatting>
  <conditionalFormatting sqref="F145">
    <cfRule type="cellIs" dxfId="611" priority="373" operator="greaterThan">
      <formula>0</formula>
    </cfRule>
  </conditionalFormatting>
  <conditionalFormatting sqref="G145">
    <cfRule type="cellIs" dxfId="609" priority="375" operator="greaterThan">
      <formula>0</formula>
    </cfRule>
  </conditionalFormatting>
  <conditionalFormatting sqref="F146">
    <cfRule type="cellIs" dxfId="608" priority="376" operator="greaterThan">
      <formula>0</formula>
    </cfRule>
  </conditionalFormatting>
  <conditionalFormatting sqref="G146">
    <cfRule type="cellIs" dxfId="606" priority="378" operator="greaterThan">
      <formula>0</formula>
    </cfRule>
  </conditionalFormatting>
  <conditionalFormatting sqref="F147">
    <cfRule type="cellIs" dxfId="605" priority="379" operator="greaterThan">
      <formula>0</formula>
    </cfRule>
  </conditionalFormatting>
  <conditionalFormatting sqref="G147">
    <cfRule type="cellIs" dxfId="603" priority="381" operator="greaterThan">
      <formula>0</formula>
    </cfRule>
  </conditionalFormatting>
  <conditionalFormatting sqref="F148">
    <cfRule type="cellIs" dxfId="602" priority="382" operator="greaterThan">
      <formula>0</formula>
    </cfRule>
  </conditionalFormatting>
  <conditionalFormatting sqref="G148">
    <cfRule type="cellIs" dxfId="600" priority="384" operator="greaterThan">
      <formula>0</formula>
    </cfRule>
  </conditionalFormatting>
  <conditionalFormatting sqref="F149">
    <cfRule type="cellIs" dxfId="599" priority="385" operator="greaterThan">
      <formula>0</formula>
    </cfRule>
  </conditionalFormatting>
  <conditionalFormatting sqref="G149">
    <cfRule type="cellIs" dxfId="597" priority="387" operator="greaterThan">
      <formula>0</formula>
    </cfRule>
  </conditionalFormatting>
  <conditionalFormatting sqref="F150">
    <cfRule type="cellIs" dxfId="596" priority="388" operator="greaterThan">
      <formula>0</formula>
    </cfRule>
  </conditionalFormatting>
  <conditionalFormatting sqref="G150">
    <cfRule type="cellIs" dxfId="594" priority="390" operator="greaterThan">
      <formula>0</formula>
    </cfRule>
  </conditionalFormatting>
  <conditionalFormatting sqref="F151">
    <cfRule type="cellIs" dxfId="593" priority="391" operator="greaterThan">
      <formula>0</formula>
    </cfRule>
  </conditionalFormatting>
  <conditionalFormatting sqref="G151">
    <cfRule type="cellIs" dxfId="591" priority="393" operator="greaterThan">
      <formula>0</formula>
    </cfRule>
  </conditionalFormatting>
  <conditionalFormatting sqref="F152">
    <cfRule type="cellIs" dxfId="590" priority="394" operator="greaterThan">
      <formula>0</formula>
    </cfRule>
  </conditionalFormatting>
  <conditionalFormatting sqref="G152">
    <cfRule type="cellIs" dxfId="588" priority="396" operator="greaterThan">
      <formula>0</formula>
    </cfRule>
  </conditionalFormatting>
  <conditionalFormatting sqref="F153">
    <cfRule type="cellIs" dxfId="587" priority="397" operator="greaterThan">
      <formula>0</formula>
    </cfRule>
  </conditionalFormatting>
  <conditionalFormatting sqref="G153">
    <cfRule type="cellIs" dxfId="585" priority="399" operator="greaterThan">
      <formula>0</formula>
    </cfRule>
  </conditionalFormatting>
  <conditionalFormatting sqref="F154">
    <cfRule type="cellIs" dxfId="584" priority="400" operator="greaterThan">
      <formula>0</formula>
    </cfRule>
  </conditionalFormatting>
  <conditionalFormatting sqref="G154">
    <cfRule type="cellIs" dxfId="582" priority="402" operator="greaterThan">
      <formula>0</formula>
    </cfRule>
  </conditionalFormatting>
  <conditionalFormatting sqref="F155">
    <cfRule type="cellIs" dxfId="581" priority="403" operator="greaterThan">
      <formula>0</formula>
    </cfRule>
  </conditionalFormatting>
  <conditionalFormatting sqref="G155">
    <cfRule type="cellIs" dxfId="579" priority="405" operator="greaterThan">
      <formula>0</formula>
    </cfRule>
  </conditionalFormatting>
  <conditionalFormatting sqref="F156">
    <cfRule type="cellIs" dxfId="578" priority="406" operator="greaterThan">
      <formula>0</formula>
    </cfRule>
  </conditionalFormatting>
  <conditionalFormatting sqref="G156">
    <cfRule type="cellIs" dxfId="576" priority="408" operator="greaterThan">
      <formula>0</formula>
    </cfRule>
  </conditionalFormatting>
  <conditionalFormatting sqref="F157">
    <cfRule type="cellIs" dxfId="575" priority="409" operator="greaterThan">
      <formula>0</formula>
    </cfRule>
  </conditionalFormatting>
  <conditionalFormatting sqref="G157">
    <cfRule type="cellIs" dxfId="573" priority="411" operator="greaterThan">
      <formula>0</formula>
    </cfRule>
  </conditionalFormatting>
  <conditionalFormatting sqref="F158">
    <cfRule type="cellIs" dxfId="572" priority="412" operator="greaterThan">
      <formula>0</formula>
    </cfRule>
  </conditionalFormatting>
  <conditionalFormatting sqref="G158">
    <cfRule type="cellIs" dxfId="570" priority="414" operator="greaterThan">
      <formula>0</formula>
    </cfRule>
  </conditionalFormatting>
  <conditionalFormatting sqref="F159">
    <cfRule type="cellIs" dxfId="569" priority="415" operator="greaterThan">
      <formula>0</formula>
    </cfRule>
  </conditionalFormatting>
  <conditionalFormatting sqref="G159">
    <cfRule type="cellIs" dxfId="567" priority="417" operator="greaterThan">
      <formula>0</formula>
    </cfRule>
  </conditionalFormatting>
  <conditionalFormatting sqref="F160">
    <cfRule type="cellIs" dxfId="566" priority="418" operator="greaterThan">
      <formula>0</formula>
    </cfRule>
  </conditionalFormatting>
  <conditionalFormatting sqref="G160">
    <cfRule type="cellIs" dxfId="564" priority="420" operator="greaterThan">
      <formula>0</formula>
    </cfRule>
  </conditionalFormatting>
  <conditionalFormatting sqref="F161">
    <cfRule type="cellIs" dxfId="563" priority="421" operator="greaterThan">
      <formula>0</formula>
    </cfRule>
  </conditionalFormatting>
  <conditionalFormatting sqref="G161">
    <cfRule type="cellIs" dxfId="561" priority="423" operator="greaterThan">
      <formula>0</formula>
    </cfRule>
  </conditionalFormatting>
  <conditionalFormatting sqref="F162">
    <cfRule type="cellIs" dxfId="560" priority="424" operator="greaterThan">
      <formula>0</formula>
    </cfRule>
  </conditionalFormatting>
  <conditionalFormatting sqref="G162">
    <cfRule type="cellIs" dxfId="558" priority="426" operator="greaterThan">
      <formula>0</formula>
    </cfRule>
  </conditionalFormatting>
  <conditionalFormatting sqref="F163">
    <cfRule type="cellIs" dxfId="557" priority="427" operator="greaterThan">
      <formula>0</formula>
    </cfRule>
  </conditionalFormatting>
  <conditionalFormatting sqref="G163">
    <cfRule type="cellIs" dxfId="555" priority="429" operator="greaterThan">
      <formula>0</formula>
    </cfRule>
  </conditionalFormatting>
  <conditionalFormatting sqref="F164">
    <cfRule type="cellIs" dxfId="554" priority="430" operator="greaterThan">
      <formula>0</formula>
    </cfRule>
  </conditionalFormatting>
  <conditionalFormatting sqref="G164">
    <cfRule type="cellIs" dxfId="552" priority="432" operator="greaterThan">
      <formula>0</formula>
    </cfRule>
  </conditionalFormatting>
  <conditionalFormatting sqref="F165">
    <cfRule type="cellIs" dxfId="551" priority="433" operator="greaterThan">
      <formula>0</formula>
    </cfRule>
  </conditionalFormatting>
  <conditionalFormatting sqref="G165">
    <cfRule type="cellIs" dxfId="549" priority="435" operator="greaterThan">
      <formula>0</formula>
    </cfRule>
  </conditionalFormatting>
  <conditionalFormatting sqref="F166">
    <cfRule type="cellIs" dxfId="548" priority="436" operator="greaterThan">
      <formula>0</formula>
    </cfRule>
  </conditionalFormatting>
  <conditionalFormatting sqref="G166">
    <cfRule type="cellIs" dxfId="546" priority="438" operator="greaterThan">
      <formula>0</formula>
    </cfRule>
  </conditionalFormatting>
  <conditionalFormatting sqref="F167">
    <cfRule type="cellIs" dxfId="545" priority="439" operator="greaterThan">
      <formula>0</formula>
    </cfRule>
  </conditionalFormatting>
  <conditionalFormatting sqref="G167">
    <cfRule type="cellIs" dxfId="543" priority="441" operator="greaterThan">
      <formula>0</formula>
    </cfRule>
  </conditionalFormatting>
  <conditionalFormatting sqref="F168">
    <cfRule type="cellIs" dxfId="542" priority="442" operator="greaterThan">
      <formula>0</formula>
    </cfRule>
  </conditionalFormatting>
  <conditionalFormatting sqref="G168">
    <cfRule type="cellIs" dxfId="540" priority="444" operator="greaterThan">
      <formula>0</formula>
    </cfRule>
  </conditionalFormatting>
  <conditionalFormatting sqref="F170">
    <cfRule type="cellIs" dxfId="539" priority="445" operator="greaterThan">
      <formula>0</formula>
    </cfRule>
  </conditionalFormatting>
  <conditionalFormatting sqref="G170">
    <cfRule type="cellIs" dxfId="537" priority="447" operator="greaterThan">
      <formula>0</formula>
    </cfRule>
  </conditionalFormatting>
  <conditionalFormatting sqref="F171">
    <cfRule type="cellIs" dxfId="536" priority="448" operator="greaterThan">
      <formula>0</formula>
    </cfRule>
  </conditionalFormatting>
  <conditionalFormatting sqref="G171">
    <cfRule type="cellIs" dxfId="534" priority="450" operator="greaterThan">
      <formula>0</formula>
    </cfRule>
  </conditionalFormatting>
  <conditionalFormatting sqref="F172">
    <cfRule type="cellIs" dxfId="533" priority="451" operator="greaterThan">
      <formula>0</formula>
    </cfRule>
  </conditionalFormatting>
  <conditionalFormatting sqref="G172">
    <cfRule type="cellIs" dxfId="531" priority="453" operator="greaterThan">
      <formula>0</formula>
    </cfRule>
  </conditionalFormatting>
  <conditionalFormatting sqref="F173">
    <cfRule type="cellIs" dxfId="530" priority="454" operator="greaterThan">
      <formula>0</formula>
    </cfRule>
  </conditionalFormatting>
  <conditionalFormatting sqref="G173">
    <cfRule type="cellIs" dxfId="528" priority="456" operator="greaterThan">
      <formula>0</formula>
    </cfRule>
  </conditionalFormatting>
  <conditionalFormatting sqref="F174">
    <cfRule type="cellIs" dxfId="527" priority="457" operator="greaterThan">
      <formula>0</formula>
    </cfRule>
  </conditionalFormatting>
  <conditionalFormatting sqref="G174">
    <cfRule type="cellIs" dxfId="525" priority="459" operator="greaterThan">
      <formula>0</formula>
    </cfRule>
  </conditionalFormatting>
  <conditionalFormatting sqref="F175">
    <cfRule type="cellIs" dxfId="524" priority="460" operator="greaterThan">
      <formula>0</formula>
    </cfRule>
  </conditionalFormatting>
  <conditionalFormatting sqref="G175">
    <cfRule type="cellIs" dxfId="522" priority="462" operator="greaterThan">
      <formula>0</formula>
    </cfRule>
  </conditionalFormatting>
  <conditionalFormatting sqref="F176">
    <cfRule type="cellIs" dxfId="521" priority="463" operator="greaterThan">
      <formula>0</formula>
    </cfRule>
  </conditionalFormatting>
  <conditionalFormatting sqref="G176">
    <cfRule type="cellIs" dxfId="519" priority="465" operator="greaterThan">
      <formula>0</formula>
    </cfRule>
  </conditionalFormatting>
  <conditionalFormatting sqref="F177">
    <cfRule type="cellIs" dxfId="518" priority="466" operator="greaterThan">
      <formula>0</formula>
    </cfRule>
  </conditionalFormatting>
  <conditionalFormatting sqref="G177">
    <cfRule type="cellIs" dxfId="516" priority="468" operator="greaterThan">
      <formula>0</formula>
    </cfRule>
  </conditionalFormatting>
  <conditionalFormatting sqref="F178">
    <cfRule type="cellIs" dxfId="515" priority="469" operator="greaterThan">
      <formula>0</formula>
    </cfRule>
  </conditionalFormatting>
  <conditionalFormatting sqref="G178">
    <cfRule type="cellIs" dxfId="513" priority="471" operator="greaterThan">
      <formula>0</formula>
    </cfRule>
  </conditionalFormatting>
  <conditionalFormatting sqref="F179">
    <cfRule type="cellIs" dxfId="512" priority="472" operator="greaterThan">
      <formula>0</formula>
    </cfRule>
  </conditionalFormatting>
  <conditionalFormatting sqref="G179">
    <cfRule type="cellIs" dxfId="510" priority="474" operator="greaterThan">
      <formula>0</formula>
    </cfRule>
  </conditionalFormatting>
  <conditionalFormatting sqref="F180">
    <cfRule type="cellIs" dxfId="509" priority="475" operator="greaterThan">
      <formula>0</formula>
    </cfRule>
  </conditionalFormatting>
  <conditionalFormatting sqref="G180">
    <cfRule type="cellIs" dxfId="507" priority="477" operator="greaterThan">
      <formula>0</formula>
    </cfRule>
  </conditionalFormatting>
  <conditionalFormatting sqref="F182">
    <cfRule type="cellIs" dxfId="506" priority="478" operator="greaterThan">
      <formula>0</formula>
    </cfRule>
  </conditionalFormatting>
  <conditionalFormatting sqref="G182">
    <cfRule type="cellIs" dxfId="504" priority="480" operator="greaterThan">
      <formula>0</formula>
    </cfRule>
  </conditionalFormatting>
  <conditionalFormatting sqref="F183">
    <cfRule type="cellIs" dxfId="503" priority="481" operator="greaterThan">
      <formula>0</formula>
    </cfRule>
  </conditionalFormatting>
  <conditionalFormatting sqref="G183">
    <cfRule type="cellIs" dxfId="501" priority="483" operator="greaterThan">
      <formula>0</formula>
    </cfRule>
  </conditionalFormatting>
  <conditionalFormatting sqref="F184">
    <cfRule type="cellIs" dxfId="500" priority="484" operator="greaterThan">
      <formula>0</formula>
    </cfRule>
  </conditionalFormatting>
  <conditionalFormatting sqref="G184">
    <cfRule type="cellIs" dxfId="498" priority="486" operator="greaterThan">
      <formula>0</formula>
    </cfRule>
  </conditionalFormatting>
  <conditionalFormatting sqref="F185">
    <cfRule type="cellIs" dxfId="497" priority="487" operator="greaterThan">
      <formula>0</formula>
    </cfRule>
  </conditionalFormatting>
  <conditionalFormatting sqref="G185">
    <cfRule type="cellIs" dxfId="495" priority="489" operator="greaterThan">
      <formula>0</formula>
    </cfRule>
  </conditionalFormatting>
  <conditionalFormatting sqref="F186">
    <cfRule type="cellIs" dxfId="494" priority="490" operator="greaterThan">
      <formula>0</formula>
    </cfRule>
  </conditionalFormatting>
  <conditionalFormatting sqref="G186">
    <cfRule type="cellIs" dxfId="492" priority="492" operator="greaterThan">
      <formula>0</formula>
    </cfRule>
  </conditionalFormatting>
  <conditionalFormatting sqref="F187">
    <cfRule type="cellIs" dxfId="491" priority="493" operator="greaterThan">
      <formula>0</formula>
    </cfRule>
  </conditionalFormatting>
  <conditionalFormatting sqref="G187">
    <cfRule type="cellIs" dxfId="489" priority="495" operator="greaterThan">
      <formula>0</formula>
    </cfRule>
  </conditionalFormatting>
  <conditionalFormatting sqref="F188">
    <cfRule type="cellIs" dxfId="488" priority="496" operator="greaterThan">
      <formula>0</formula>
    </cfRule>
  </conditionalFormatting>
  <conditionalFormatting sqref="G188">
    <cfRule type="cellIs" dxfId="486" priority="498" operator="greaterThan">
      <formula>0</formula>
    </cfRule>
  </conditionalFormatting>
  <conditionalFormatting sqref="F189">
    <cfRule type="cellIs" dxfId="485" priority="499" operator="greaterThan">
      <formula>0</formula>
    </cfRule>
  </conditionalFormatting>
  <conditionalFormatting sqref="G189">
    <cfRule type="cellIs" dxfId="483" priority="501" operator="greaterThan">
      <formula>0</formula>
    </cfRule>
  </conditionalFormatting>
  <conditionalFormatting sqref="F190">
    <cfRule type="cellIs" dxfId="482" priority="502" operator="greaterThan">
      <formula>0</formula>
    </cfRule>
  </conditionalFormatting>
  <conditionalFormatting sqref="G190">
    <cfRule type="cellIs" dxfId="480" priority="504" operator="greaterThan">
      <formula>0</formula>
    </cfRule>
  </conditionalFormatting>
  <conditionalFormatting sqref="F192">
    <cfRule type="cellIs" dxfId="479" priority="505" operator="greaterThan">
      <formula>0</formula>
    </cfRule>
  </conditionalFormatting>
  <conditionalFormatting sqref="G192">
    <cfRule type="cellIs" dxfId="477" priority="507" operator="greaterThan">
      <formula>0</formula>
    </cfRule>
  </conditionalFormatting>
  <conditionalFormatting sqref="F193">
    <cfRule type="cellIs" dxfId="476" priority="508" operator="greaterThan">
      <formula>0</formula>
    </cfRule>
  </conditionalFormatting>
  <conditionalFormatting sqref="G193">
    <cfRule type="cellIs" dxfId="474" priority="510" operator="greaterThan">
      <formula>0</formula>
    </cfRule>
  </conditionalFormatting>
  <conditionalFormatting sqref="F195">
    <cfRule type="cellIs" dxfId="473" priority="511" operator="greaterThan">
      <formula>0</formula>
    </cfRule>
  </conditionalFormatting>
  <conditionalFormatting sqref="G195">
    <cfRule type="cellIs" dxfId="471" priority="513" operator="greaterThan">
      <formula>0</formula>
    </cfRule>
  </conditionalFormatting>
  <conditionalFormatting sqref="F196">
    <cfRule type="cellIs" dxfId="470" priority="514" operator="greaterThan">
      <formula>0</formula>
    </cfRule>
  </conditionalFormatting>
  <conditionalFormatting sqref="G196">
    <cfRule type="cellIs" dxfId="468" priority="516" operator="greaterThan">
      <formula>0</formula>
    </cfRule>
  </conditionalFormatting>
  <conditionalFormatting sqref="F197">
    <cfRule type="cellIs" dxfId="467" priority="517" operator="greaterThan">
      <formula>0</formula>
    </cfRule>
  </conditionalFormatting>
  <conditionalFormatting sqref="G197">
    <cfRule type="cellIs" dxfId="465" priority="519" operator="greaterThan">
      <formula>0</formula>
    </cfRule>
  </conditionalFormatting>
  <conditionalFormatting sqref="F198">
    <cfRule type="cellIs" dxfId="464" priority="520" operator="greaterThan">
      <formula>0</formula>
    </cfRule>
  </conditionalFormatting>
  <conditionalFormatting sqref="G198">
    <cfRule type="cellIs" dxfId="462" priority="522" operator="greaterThan">
      <formula>0</formula>
    </cfRule>
  </conditionalFormatting>
  <conditionalFormatting sqref="F199">
    <cfRule type="cellIs" dxfId="461" priority="523" operator="greaterThan">
      <formula>0</formula>
    </cfRule>
  </conditionalFormatting>
  <conditionalFormatting sqref="G199">
    <cfRule type="cellIs" dxfId="459" priority="525" operator="greaterThan">
      <formula>0</formula>
    </cfRule>
  </conditionalFormatting>
  <conditionalFormatting sqref="F200">
    <cfRule type="cellIs" dxfId="458" priority="526" operator="greaterThan">
      <formula>0</formula>
    </cfRule>
  </conditionalFormatting>
  <conditionalFormatting sqref="G200">
    <cfRule type="cellIs" dxfId="456" priority="528" operator="greaterThan">
      <formula>0</formula>
    </cfRule>
  </conditionalFormatting>
  <conditionalFormatting sqref="F201">
    <cfRule type="cellIs" dxfId="455" priority="529" operator="greaterThan">
      <formula>0</formula>
    </cfRule>
  </conditionalFormatting>
  <conditionalFormatting sqref="G201">
    <cfRule type="cellIs" dxfId="453" priority="531" operator="greaterThan">
      <formula>0</formula>
    </cfRule>
  </conditionalFormatting>
  <conditionalFormatting sqref="F202">
    <cfRule type="cellIs" dxfId="452" priority="532" operator="greaterThan">
      <formula>0</formula>
    </cfRule>
  </conditionalFormatting>
  <conditionalFormatting sqref="G202">
    <cfRule type="cellIs" dxfId="450" priority="534" operator="greaterThan">
      <formula>0</formula>
    </cfRule>
  </conditionalFormatting>
  <conditionalFormatting sqref="F203">
    <cfRule type="cellIs" dxfId="449" priority="535" operator="greaterThan">
      <formula>0</formula>
    </cfRule>
  </conditionalFormatting>
  <conditionalFormatting sqref="G203">
    <cfRule type="cellIs" dxfId="447" priority="537" operator="greaterThan">
      <formula>0</formula>
    </cfRule>
  </conditionalFormatting>
  <conditionalFormatting sqref="F204">
    <cfRule type="cellIs" dxfId="446" priority="538" operator="greaterThan">
      <formula>0</formula>
    </cfRule>
  </conditionalFormatting>
  <conditionalFormatting sqref="G204">
    <cfRule type="cellIs" dxfId="444" priority="540" operator="greaterThan">
      <formula>0</formula>
    </cfRule>
  </conditionalFormatting>
  <conditionalFormatting sqref="F205">
    <cfRule type="cellIs" dxfId="443" priority="541" operator="greaterThan">
      <formula>0</formula>
    </cfRule>
  </conditionalFormatting>
  <conditionalFormatting sqref="G205">
    <cfRule type="cellIs" dxfId="441" priority="543" operator="greaterThan">
      <formula>0</formula>
    </cfRule>
  </conditionalFormatting>
  <conditionalFormatting sqref="F207">
    <cfRule type="cellIs" dxfId="440" priority="544" operator="greaterThan">
      <formula>0</formula>
    </cfRule>
  </conditionalFormatting>
  <conditionalFormatting sqref="G207">
    <cfRule type="cellIs" dxfId="438" priority="546" operator="greaterThan">
      <formula>0</formula>
    </cfRule>
  </conditionalFormatting>
  <conditionalFormatting sqref="F208">
    <cfRule type="cellIs" dxfId="437" priority="547" operator="greaterThan">
      <formula>0</formula>
    </cfRule>
  </conditionalFormatting>
  <conditionalFormatting sqref="G208">
    <cfRule type="cellIs" dxfId="435" priority="549" operator="greaterThan">
      <formula>0</formula>
    </cfRule>
  </conditionalFormatting>
  <conditionalFormatting sqref="F209">
    <cfRule type="cellIs" dxfId="434" priority="550" operator="greaterThan">
      <formula>0</formula>
    </cfRule>
  </conditionalFormatting>
  <conditionalFormatting sqref="G209">
    <cfRule type="cellIs" dxfId="432" priority="552" operator="greaterThan">
      <formula>0</formula>
    </cfRule>
  </conditionalFormatting>
  <conditionalFormatting sqref="F210">
    <cfRule type="cellIs" dxfId="431" priority="553" operator="greaterThan">
      <formula>0</formula>
    </cfRule>
  </conditionalFormatting>
  <conditionalFormatting sqref="G210">
    <cfRule type="cellIs" dxfId="429" priority="555" operator="greaterThan">
      <formula>0</formula>
    </cfRule>
  </conditionalFormatting>
  <conditionalFormatting sqref="F211">
    <cfRule type="cellIs" dxfId="428" priority="556" operator="greaterThan">
      <formula>0</formula>
    </cfRule>
  </conditionalFormatting>
  <conditionalFormatting sqref="G211">
    <cfRule type="cellIs" dxfId="426" priority="558" operator="greaterThan">
      <formula>0</formula>
    </cfRule>
  </conditionalFormatting>
  <conditionalFormatting sqref="F212">
    <cfRule type="cellIs" dxfId="425" priority="559" operator="greaterThan">
      <formula>0</formula>
    </cfRule>
  </conditionalFormatting>
  <conditionalFormatting sqref="G212">
    <cfRule type="cellIs" dxfId="423" priority="561" operator="greaterThan">
      <formula>0</formula>
    </cfRule>
  </conditionalFormatting>
  <conditionalFormatting sqref="F214">
    <cfRule type="cellIs" dxfId="422" priority="562" operator="greaterThan">
      <formula>0</formula>
    </cfRule>
  </conditionalFormatting>
  <conditionalFormatting sqref="G214">
    <cfRule type="cellIs" dxfId="420" priority="564" operator="greaterThan">
      <formula>0</formula>
    </cfRule>
  </conditionalFormatting>
  <conditionalFormatting sqref="F215">
    <cfRule type="cellIs" dxfId="419" priority="565" operator="greaterThan">
      <formula>0</formula>
    </cfRule>
  </conditionalFormatting>
  <conditionalFormatting sqref="G215">
    <cfRule type="cellIs" dxfId="417" priority="567" operator="greaterThan">
      <formula>0</formula>
    </cfRule>
  </conditionalFormatting>
  <conditionalFormatting sqref="F216">
    <cfRule type="cellIs" dxfId="416" priority="568" operator="greaterThan">
      <formula>0</formula>
    </cfRule>
  </conditionalFormatting>
  <conditionalFormatting sqref="G216">
    <cfRule type="cellIs" dxfId="414" priority="570" operator="greaterThan">
      <formula>0</formula>
    </cfRule>
  </conditionalFormatting>
  <conditionalFormatting sqref="F217">
    <cfRule type="cellIs" dxfId="413" priority="571" operator="greaterThan">
      <formula>0</formula>
    </cfRule>
  </conditionalFormatting>
  <conditionalFormatting sqref="G217">
    <cfRule type="cellIs" dxfId="411" priority="573" operator="greaterThan">
      <formula>0</formula>
    </cfRule>
  </conditionalFormatting>
  <conditionalFormatting sqref="F218">
    <cfRule type="cellIs" dxfId="410" priority="574" operator="greaterThan">
      <formula>0</formula>
    </cfRule>
  </conditionalFormatting>
  <conditionalFormatting sqref="G218">
    <cfRule type="cellIs" dxfId="408" priority="576" operator="greaterThan">
      <formula>0</formula>
    </cfRule>
  </conditionalFormatting>
  <conditionalFormatting sqref="F219">
    <cfRule type="cellIs" dxfId="407" priority="577" operator="greaterThan">
      <formula>0</formula>
    </cfRule>
  </conditionalFormatting>
  <conditionalFormatting sqref="G219">
    <cfRule type="cellIs" dxfId="405" priority="579" operator="greaterThan">
      <formula>0</formula>
    </cfRule>
  </conditionalFormatting>
  <conditionalFormatting sqref="F221">
    <cfRule type="cellIs" dxfId="404" priority="580" operator="greaterThan">
      <formula>0</formula>
    </cfRule>
  </conditionalFormatting>
  <conditionalFormatting sqref="G221">
    <cfRule type="cellIs" dxfId="402" priority="582" operator="greaterThan">
      <formula>0</formula>
    </cfRule>
  </conditionalFormatting>
  <conditionalFormatting sqref="F222">
    <cfRule type="cellIs" dxfId="401" priority="583" operator="greaterThan">
      <formula>0</formula>
    </cfRule>
  </conditionalFormatting>
  <conditionalFormatting sqref="G222">
    <cfRule type="cellIs" dxfId="399" priority="585" operator="greaterThan">
      <formula>0</formula>
    </cfRule>
  </conditionalFormatting>
  <conditionalFormatting sqref="F223">
    <cfRule type="cellIs" dxfId="398" priority="586" operator="greaterThan">
      <formula>0</formula>
    </cfRule>
  </conditionalFormatting>
  <conditionalFormatting sqref="G223">
    <cfRule type="cellIs" dxfId="396" priority="588" operator="greaterThan">
      <formula>0</formula>
    </cfRule>
  </conditionalFormatting>
  <conditionalFormatting sqref="F225">
    <cfRule type="cellIs" dxfId="395" priority="589" operator="greaterThan">
      <formula>0</formula>
    </cfRule>
  </conditionalFormatting>
  <conditionalFormatting sqref="G225">
    <cfRule type="cellIs" dxfId="393" priority="591" operator="greaterThan">
      <formula>0</formula>
    </cfRule>
  </conditionalFormatting>
  <conditionalFormatting sqref="F226">
    <cfRule type="cellIs" dxfId="392" priority="592" operator="greaterThan">
      <formula>0</formula>
    </cfRule>
  </conditionalFormatting>
  <conditionalFormatting sqref="G226">
    <cfRule type="cellIs" dxfId="390" priority="594" operator="greaterThan">
      <formula>0</formula>
    </cfRule>
  </conditionalFormatting>
  <conditionalFormatting sqref="F227">
    <cfRule type="cellIs" dxfId="389" priority="595" operator="greaterThan">
      <formula>0</formula>
    </cfRule>
  </conditionalFormatting>
  <conditionalFormatting sqref="G227">
    <cfRule type="cellIs" dxfId="387" priority="597" operator="greaterThan">
      <formula>0</formula>
    </cfRule>
  </conditionalFormatting>
  <conditionalFormatting sqref="F228">
    <cfRule type="cellIs" dxfId="386" priority="598" operator="greaterThan">
      <formula>0</formula>
    </cfRule>
  </conditionalFormatting>
  <conditionalFormatting sqref="G228">
    <cfRule type="cellIs" dxfId="384" priority="600" operator="greaterThan">
      <formula>0</formula>
    </cfRule>
  </conditionalFormatting>
  <conditionalFormatting sqref="F229">
    <cfRule type="cellIs" dxfId="383" priority="601" operator="greaterThan">
      <formula>0</formula>
    </cfRule>
  </conditionalFormatting>
  <conditionalFormatting sqref="G229">
    <cfRule type="cellIs" dxfId="381" priority="603" operator="greaterThan">
      <formula>0</formula>
    </cfRule>
  </conditionalFormatting>
  <conditionalFormatting sqref="F230">
    <cfRule type="cellIs" dxfId="380" priority="604" operator="greaterThan">
      <formula>0</formula>
    </cfRule>
  </conditionalFormatting>
  <conditionalFormatting sqref="G230">
    <cfRule type="cellIs" dxfId="378" priority="606" operator="greaterThan">
      <formula>0</formula>
    </cfRule>
  </conditionalFormatting>
  <conditionalFormatting sqref="F231">
    <cfRule type="cellIs" dxfId="377" priority="607" operator="greaterThan">
      <formula>0</formula>
    </cfRule>
  </conditionalFormatting>
  <conditionalFormatting sqref="G231">
    <cfRule type="cellIs" dxfId="375" priority="609" operator="greaterThan">
      <formula>0</formula>
    </cfRule>
  </conditionalFormatting>
  <conditionalFormatting sqref="F232">
    <cfRule type="cellIs" dxfId="374" priority="610" operator="greaterThan">
      <formula>0</formula>
    </cfRule>
  </conditionalFormatting>
  <conditionalFormatting sqref="G232">
    <cfRule type="cellIs" dxfId="372" priority="612" operator="greaterThan">
      <formula>0</formula>
    </cfRule>
  </conditionalFormatting>
  <conditionalFormatting sqref="F234">
    <cfRule type="cellIs" dxfId="371" priority="613" operator="greaterThan">
      <formula>0</formula>
    </cfRule>
  </conditionalFormatting>
  <conditionalFormatting sqref="G234">
    <cfRule type="cellIs" dxfId="369" priority="615" operator="greaterThan">
      <formula>0</formula>
    </cfRule>
  </conditionalFormatting>
  <conditionalFormatting sqref="F235">
    <cfRule type="cellIs" dxfId="368" priority="616" operator="greaterThan">
      <formula>0</formula>
    </cfRule>
  </conditionalFormatting>
  <conditionalFormatting sqref="G235">
    <cfRule type="cellIs" dxfId="366" priority="618" operator="greaterThan">
      <formula>0</formula>
    </cfRule>
  </conditionalFormatting>
  <conditionalFormatting sqref="F236">
    <cfRule type="cellIs" dxfId="365" priority="619" operator="greaterThan">
      <formula>0</formula>
    </cfRule>
  </conditionalFormatting>
  <conditionalFormatting sqref="G236">
    <cfRule type="cellIs" dxfId="363" priority="621" operator="greaterThan">
      <formula>0</formula>
    </cfRule>
  </conditionalFormatting>
  <conditionalFormatting sqref="F237">
    <cfRule type="cellIs" dxfId="362" priority="622" operator="greaterThan">
      <formula>0</formula>
    </cfRule>
  </conditionalFormatting>
  <conditionalFormatting sqref="G237">
    <cfRule type="cellIs" dxfId="360" priority="624" operator="greaterThan">
      <formula>0</formula>
    </cfRule>
  </conditionalFormatting>
  <conditionalFormatting sqref="F238">
    <cfRule type="cellIs" dxfId="359" priority="625" operator="greaterThan">
      <formula>0</formula>
    </cfRule>
  </conditionalFormatting>
  <conditionalFormatting sqref="G238">
    <cfRule type="cellIs" dxfId="357" priority="627" operator="greaterThan">
      <formula>0</formula>
    </cfRule>
  </conditionalFormatting>
  <conditionalFormatting sqref="F239">
    <cfRule type="cellIs" dxfId="356" priority="628" operator="greaterThan">
      <formula>0</formula>
    </cfRule>
  </conditionalFormatting>
  <conditionalFormatting sqref="G239">
    <cfRule type="cellIs" dxfId="354" priority="630" operator="greaterThan">
      <formula>0</formula>
    </cfRule>
  </conditionalFormatting>
  <conditionalFormatting sqref="F240">
    <cfRule type="cellIs" dxfId="353" priority="631" operator="greaterThan">
      <formula>0</formula>
    </cfRule>
  </conditionalFormatting>
  <conditionalFormatting sqref="G240">
    <cfRule type="cellIs" dxfId="351" priority="633" operator="greaterThan">
      <formula>0</formula>
    </cfRule>
  </conditionalFormatting>
  <conditionalFormatting sqref="F241">
    <cfRule type="cellIs" dxfId="350" priority="634" operator="greaterThan">
      <formula>0</formula>
    </cfRule>
  </conditionalFormatting>
  <conditionalFormatting sqref="G241">
    <cfRule type="cellIs" dxfId="348" priority="636" operator="greaterThan">
      <formula>0</formula>
    </cfRule>
  </conditionalFormatting>
  <conditionalFormatting sqref="F242">
    <cfRule type="cellIs" dxfId="347" priority="637" operator="greaterThan">
      <formula>0</formula>
    </cfRule>
  </conditionalFormatting>
  <conditionalFormatting sqref="G242">
    <cfRule type="cellIs" dxfId="345" priority="639" operator="greaterThan">
      <formula>0</formula>
    </cfRule>
  </conditionalFormatting>
  <conditionalFormatting sqref="F244">
    <cfRule type="cellIs" dxfId="344" priority="640" operator="greaterThan">
      <formula>0</formula>
    </cfRule>
  </conditionalFormatting>
  <conditionalFormatting sqref="G244">
    <cfRule type="cellIs" dxfId="342" priority="642" operator="greaterThan">
      <formula>0</formula>
    </cfRule>
  </conditionalFormatting>
  <conditionalFormatting sqref="F245">
    <cfRule type="cellIs" dxfId="341" priority="643" operator="greaterThan">
      <formula>0</formula>
    </cfRule>
  </conditionalFormatting>
  <conditionalFormatting sqref="G245">
    <cfRule type="cellIs" dxfId="339" priority="645" operator="greaterThan">
      <formula>0</formula>
    </cfRule>
  </conditionalFormatting>
  <conditionalFormatting sqref="F246">
    <cfRule type="cellIs" dxfId="338" priority="646" operator="greaterThan">
      <formula>0</formula>
    </cfRule>
  </conditionalFormatting>
  <conditionalFormatting sqref="G246">
    <cfRule type="cellIs" dxfId="336" priority="648" operator="greaterThan">
      <formula>0</formula>
    </cfRule>
  </conditionalFormatting>
  <conditionalFormatting sqref="F247">
    <cfRule type="cellIs" dxfId="335" priority="649" operator="greaterThan">
      <formula>0</formula>
    </cfRule>
  </conditionalFormatting>
  <conditionalFormatting sqref="G247">
    <cfRule type="cellIs" dxfId="333" priority="651" operator="greaterThan">
      <formula>0</formula>
    </cfRule>
  </conditionalFormatting>
  <conditionalFormatting sqref="F248">
    <cfRule type="cellIs" dxfId="332" priority="652" operator="greaterThan">
      <formula>0</formula>
    </cfRule>
  </conditionalFormatting>
  <conditionalFormatting sqref="G248">
    <cfRule type="cellIs" dxfId="330" priority="654" operator="greaterThan">
      <formula>0</formula>
    </cfRule>
  </conditionalFormatting>
  <conditionalFormatting sqref="F249">
    <cfRule type="cellIs" dxfId="329" priority="655" operator="greaterThan">
      <formula>0</formula>
    </cfRule>
  </conditionalFormatting>
  <conditionalFormatting sqref="G249">
    <cfRule type="cellIs" dxfId="327" priority="657" operator="greaterThan">
      <formula>0</formula>
    </cfRule>
  </conditionalFormatting>
  <conditionalFormatting sqref="F250">
    <cfRule type="cellIs" dxfId="326" priority="658" operator="greaterThan">
      <formula>0</formula>
    </cfRule>
  </conditionalFormatting>
  <conditionalFormatting sqref="G250">
    <cfRule type="cellIs" dxfId="324" priority="660" operator="greaterThan">
      <formula>0</formula>
    </cfRule>
  </conditionalFormatting>
  <conditionalFormatting sqref="F251">
    <cfRule type="cellIs" dxfId="323" priority="661" operator="greaterThan">
      <formula>0</formula>
    </cfRule>
  </conditionalFormatting>
  <conditionalFormatting sqref="G251">
    <cfRule type="cellIs" dxfId="321" priority="663" operator="greaterThan">
      <formula>0</formula>
    </cfRule>
  </conditionalFormatting>
  <conditionalFormatting sqref="F252">
    <cfRule type="cellIs" dxfId="320" priority="664" operator="greaterThan">
      <formula>0</formula>
    </cfRule>
  </conditionalFormatting>
  <conditionalFormatting sqref="G252">
    <cfRule type="cellIs" dxfId="318" priority="666" operator="greaterThan">
      <formula>0</formula>
    </cfRule>
  </conditionalFormatting>
  <conditionalFormatting sqref="F253">
    <cfRule type="cellIs" dxfId="317" priority="667" operator="greaterThan">
      <formula>0</formula>
    </cfRule>
  </conditionalFormatting>
  <conditionalFormatting sqref="G253">
    <cfRule type="cellIs" dxfId="315" priority="669" operator="greaterThan">
      <formula>0</formula>
    </cfRule>
  </conditionalFormatting>
  <conditionalFormatting sqref="F255">
    <cfRule type="cellIs" dxfId="314" priority="670" operator="greaterThan">
      <formula>0</formula>
    </cfRule>
  </conditionalFormatting>
  <conditionalFormatting sqref="G255">
    <cfRule type="cellIs" dxfId="312" priority="672" operator="greaterThan">
      <formula>0</formula>
    </cfRule>
  </conditionalFormatting>
  <conditionalFormatting sqref="F256">
    <cfRule type="cellIs" dxfId="311" priority="673" operator="greaterThan">
      <formula>0</formula>
    </cfRule>
  </conditionalFormatting>
  <conditionalFormatting sqref="G256">
    <cfRule type="cellIs" dxfId="309" priority="675" operator="greaterThan">
      <formula>0</formula>
    </cfRule>
  </conditionalFormatting>
  <conditionalFormatting sqref="F257">
    <cfRule type="cellIs" dxfId="308" priority="676" operator="greaterThan">
      <formula>0</formula>
    </cfRule>
  </conditionalFormatting>
  <conditionalFormatting sqref="G257">
    <cfRule type="cellIs" dxfId="306" priority="678" operator="greaterThan">
      <formula>0</formula>
    </cfRule>
  </conditionalFormatting>
  <conditionalFormatting sqref="F258">
    <cfRule type="cellIs" dxfId="305" priority="679" operator="greaterThan">
      <formula>0</formula>
    </cfRule>
  </conditionalFormatting>
  <conditionalFormatting sqref="G258">
    <cfRule type="cellIs" dxfId="303" priority="681" operator="greaterThan">
      <formula>0</formula>
    </cfRule>
  </conditionalFormatting>
  <conditionalFormatting sqref="F259">
    <cfRule type="cellIs" dxfId="302" priority="682" operator="greaterThan">
      <formula>0</formula>
    </cfRule>
  </conditionalFormatting>
  <conditionalFormatting sqref="G259">
    <cfRule type="cellIs" dxfId="300" priority="684" operator="greaterThan">
      <formula>0</formula>
    </cfRule>
  </conditionalFormatting>
  <conditionalFormatting sqref="F260">
    <cfRule type="cellIs" dxfId="299" priority="685" operator="greaterThan">
      <formula>0</formula>
    </cfRule>
  </conditionalFormatting>
  <conditionalFormatting sqref="G260">
    <cfRule type="cellIs" dxfId="297" priority="687" operator="greaterThan">
      <formula>0</formula>
    </cfRule>
  </conditionalFormatting>
  <conditionalFormatting sqref="F261">
    <cfRule type="cellIs" dxfId="296" priority="688" operator="greaterThan">
      <formula>0</formula>
    </cfRule>
  </conditionalFormatting>
  <conditionalFormatting sqref="G261">
    <cfRule type="cellIs" dxfId="294" priority="690" operator="greaterThan">
      <formula>0</formula>
    </cfRule>
  </conditionalFormatting>
  <conditionalFormatting sqref="F262">
    <cfRule type="cellIs" dxfId="293" priority="691" operator="greaterThan">
      <formula>0</formula>
    </cfRule>
  </conditionalFormatting>
  <conditionalFormatting sqref="G262">
    <cfRule type="cellIs" dxfId="291" priority="693" operator="greaterThan">
      <formula>0</formula>
    </cfRule>
  </conditionalFormatting>
  <conditionalFormatting sqref="F263">
    <cfRule type="cellIs" dxfId="290" priority="694" operator="greaterThan">
      <formula>0</formula>
    </cfRule>
  </conditionalFormatting>
  <conditionalFormatting sqref="G263">
    <cfRule type="cellIs" dxfId="288" priority="696" operator="greaterThan">
      <formula>0</formula>
    </cfRule>
  </conditionalFormatting>
  <conditionalFormatting sqref="F264">
    <cfRule type="cellIs" dxfId="287" priority="697" operator="greaterThan">
      <formula>0</formula>
    </cfRule>
  </conditionalFormatting>
  <conditionalFormatting sqref="G264">
    <cfRule type="cellIs" dxfId="285" priority="699" operator="greaterThan">
      <formula>0</formula>
    </cfRule>
  </conditionalFormatting>
  <conditionalFormatting sqref="F265">
    <cfRule type="cellIs" dxfId="284" priority="700" operator="greaterThan">
      <formula>0</formula>
    </cfRule>
  </conditionalFormatting>
  <conditionalFormatting sqref="G265">
    <cfRule type="cellIs" dxfId="282" priority="702" operator="greaterThan">
      <formula>0</formula>
    </cfRule>
  </conditionalFormatting>
  <conditionalFormatting sqref="F266">
    <cfRule type="cellIs" dxfId="281" priority="703" operator="greaterThan">
      <formula>0</formula>
    </cfRule>
  </conditionalFormatting>
  <conditionalFormatting sqref="G266">
    <cfRule type="cellIs" dxfId="279" priority="705" operator="greaterThan">
      <formula>0</formula>
    </cfRule>
  </conditionalFormatting>
  <conditionalFormatting sqref="F267">
    <cfRule type="cellIs" dxfId="278" priority="706" operator="greaterThan">
      <formula>0</formula>
    </cfRule>
  </conditionalFormatting>
  <conditionalFormatting sqref="G267">
    <cfRule type="cellIs" dxfId="276" priority="708" operator="greaterThan">
      <formula>0</formula>
    </cfRule>
  </conditionalFormatting>
  <conditionalFormatting sqref="F268">
    <cfRule type="cellIs" dxfId="275" priority="709" operator="greaterThan">
      <formula>0</formula>
    </cfRule>
  </conditionalFormatting>
  <conditionalFormatting sqref="G268">
    <cfRule type="cellIs" dxfId="273" priority="711" operator="greaterThan">
      <formula>0</formula>
    </cfRule>
  </conditionalFormatting>
  <conditionalFormatting sqref="F269">
    <cfRule type="cellIs" dxfId="272" priority="712" operator="greaterThan">
      <formula>0</formula>
    </cfRule>
  </conditionalFormatting>
  <conditionalFormatting sqref="G269">
    <cfRule type="cellIs" dxfId="270" priority="714" operator="greaterThan">
      <formula>0</formula>
    </cfRule>
  </conditionalFormatting>
  <conditionalFormatting sqref="F270">
    <cfRule type="cellIs" dxfId="269" priority="715" operator="greaterThan">
      <formula>0</formula>
    </cfRule>
  </conditionalFormatting>
  <conditionalFormatting sqref="G270">
    <cfRule type="cellIs" dxfId="267" priority="717" operator="greaterThan">
      <formula>0</formula>
    </cfRule>
  </conditionalFormatting>
  <conditionalFormatting sqref="F271">
    <cfRule type="cellIs" dxfId="266" priority="718" operator="greaterThan">
      <formula>0</formula>
    </cfRule>
  </conditionalFormatting>
  <conditionalFormatting sqref="G271">
    <cfRule type="cellIs" dxfId="264" priority="720" operator="greaterThan">
      <formula>0</formula>
    </cfRule>
  </conditionalFormatting>
  <conditionalFormatting sqref="F272">
    <cfRule type="cellIs" dxfId="263" priority="721" operator="greaterThan">
      <formula>0</formula>
    </cfRule>
  </conditionalFormatting>
  <conditionalFormatting sqref="G272">
    <cfRule type="cellIs" dxfId="261" priority="723" operator="greaterThan">
      <formula>0</formula>
    </cfRule>
  </conditionalFormatting>
  <conditionalFormatting sqref="F273">
    <cfRule type="cellIs" dxfId="260" priority="724" operator="greaterThan">
      <formula>0</formula>
    </cfRule>
  </conditionalFormatting>
  <conditionalFormatting sqref="G273">
    <cfRule type="cellIs" dxfId="258" priority="726" operator="greaterThan">
      <formula>0</formula>
    </cfRule>
  </conditionalFormatting>
  <conditionalFormatting sqref="F274">
    <cfRule type="cellIs" dxfId="257" priority="727" operator="greaterThan">
      <formula>0</formula>
    </cfRule>
  </conditionalFormatting>
  <conditionalFormatting sqref="G274">
    <cfRule type="cellIs" dxfId="255" priority="729" operator="greaterThan">
      <formula>0</formula>
    </cfRule>
  </conditionalFormatting>
  <conditionalFormatting sqref="F275">
    <cfRule type="cellIs" dxfId="254" priority="730" operator="greaterThan">
      <formula>0</formula>
    </cfRule>
  </conditionalFormatting>
  <conditionalFormatting sqref="G275">
    <cfRule type="cellIs" dxfId="252" priority="732" operator="greaterThan">
      <formula>0</formula>
    </cfRule>
  </conditionalFormatting>
  <conditionalFormatting sqref="F276">
    <cfRule type="cellIs" dxfId="251" priority="733" operator="greaterThan">
      <formula>0</formula>
    </cfRule>
  </conditionalFormatting>
  <conditionalFormatting sqref="G276">
    <cfRule type="cellIs" dxfId="249" priority="735" operator="greaterThan">
      <formula>0</formula>
    </cfRule>
  </conditionalFormatting>
  <conditionalFormatting sqref="F277">
    <cfRule type="cellIs" dxfId="248" priority="736" operator="greaterThan">
      <formula>0</formula>
    </cfRule>
  </conditionalFormatting>
  <conditionalFormatting sqref="G277">
    <cfRule type="cellIs" dxfId="246" priority="738" operator="greaterThan">
      <formula>0</formula>
    </cfRule>
  </conditionalFormatting>
  <conditionalFormatting sqref="F278">
    <cfRule type="cellIs" dxfId="245" priority="739" operator="greaterThan">
      <formula>0</formula>
    </cfRule>
  </conditionalFormatting>
  <conditionalFormatting sqref="G278">
    <cfRule type="cellIs" dxfId="243" priority="741" operator="greaterThan">
      <formula>0</formula>
    </cfRule>
  </conditionalFormatting>
  <conditionalFormatting sqref="F279">
    <cfRule type="cellIs" dxfId="242" priority="742" operator="greaterThan">
      <formula>0</formula>
    </cfRule>
  </conditionalFormatting>
  <conditionalFormatting sqref="G279">
    <cfRule type="cellIs" dxfId="240" priority="744" operator="greaterThan">
      <formula>0</formula>
    </cfRule>
  </conditionalFormatting>
  <conditionalFormatting sqref="F280">
    <cfRule type="cellIs" dxfId="239" priority="745" operator="greaterThan">
      <formula>0</formula>
    </cfRule>
  </conditionalFormatting>
  <conditionalFormatting sqref="G280">
    <cfRule type="cellIs" dxfId="237" priority="747" operator="greaterThan">
      <formula>0</formula>
    </cfRule>
  </conditionalFormatting>
  <conditionalFormatting sqref="F281">
    <cfRule type="cellIs" dxfId="236" priority="748" operator="greaterThan">
      <formula>0</formula>
    </cfRule>
  </conditionalFormatting>
  <conditionalFormatting sqref="G281">
    <cfRule type="cellIs" dxfId="234" priority="750" operator="greaterThan">
      <formula>0</formula>
    </cfRule>
  </conditionalFormatting>
  <conditionalFormatting sqref="F282">
    <cfRule type="cellIs" dxfId="233" priority="751" operator="greaterThan">
      <formula>0</formula>
    </cfRule>
  </conditionalFormatting>
  <conditionalFormatting sqref="G282">
    <cfRule type="cellIs" dxfId="231" priority="753" operator="greaterThan">
      <formula>0</formula>
    </cfRule>
  </conditionalFormatting>
  <conditionalFormatting sqref="F283">
    <cfRule type="cellIs" dxfId="230" priority="754" operator="greaterThan">
      <formula>0</formula>
    </cfRule>
  </conditionalFormatting>
  <conditionalFormatting sqref="G283">
    <cfRule type="cellIs" dxfId="228" priority="756" operator="greaterThan">
      <formula>0</formula>
    </cfRule>
  </conditionalFormatting>
  <conditionalFormatting sqref="F284">
    <cfRule type="cellIs" dxfId="227" priority="757" operator="greaterThan">
      <formula>0</formula>
    </cfRule>
  </conditionalFormatting>
  <conditionalFormatting sqref="G284">
    <cfRule type="cellIs" dxfId="225" priority="759" operator="greaterThan">
      <formula>0</formula>
    </cfRule>
  </conditionalFormatting>
  <conditionalFormatting sqref="F285">
    <cfRule type="cellIs" dxfId="224" priority="760" operator="greaterThan">
      <formula>0</formula>
    </cfRule>
  </conditionalFormatting>
  <conditionalFormatting sqref="G285">
    <cfRule type="cellIs" dxfId="222" priority="762" operator="greaterThan">
      <formula>0</formula>
    </cfRule>
  </conditionalFormatting>
  <conditionalFormatting sqref="F286">
    <cfRule type="cellIs" dxfId="221" priority="763" operator="greaterThan">
      <formula>0</formula>
    </cfRule>
  </conditionalFormatting>
  <conditionalFormatting sqref="G286">
    <cfRule type="cellIs" dxfId="219" priority="765" operator="greaterThan">
      <formula>0</formula>
    </cfRule>
  </conditionalFormatting>
  <conditionalFormatting sqref="F287">
    <cfRule type="cellIs" dxfId="218" priority="766" operator="greaterThan">
      <formula>0</formula>
    </cfRule>
  </conditionalFormatting>
  <conditionalFormatting sqref="G287">
    <cfRule type="cellIs" dxfId="216" priority="768" operator="greaterThan">
      <formula>0</formula>
    </cfRule>
  </conditionalFormatting>
  <conditionalFormatting sqref="F288">
    <cfRule type="cellIs" dxfId="215" priority="769" operator="greaterThan">
      <formula>0</formula>
    </cfRule>
  </conditionalFormatting>
  <conditionalFormatting sqref="G288">
    <cfRule type="cellIs" dxfId="213" priority="771" operator="greaterThan">
      <formula>0</formula>
    </cfRule>
  </conditionalFormatting>
  <conditionalFormatting sqref="F289">
    <cfRule type="cellIs" dxfId="212" priority="772" operator="greaterThan">
      <formula>0</formula>
    </cfRule>
  </conditionalFormatting>
  <conditionalFormatting sqref="G289">
    <cfRule type="cellIs" dxfId="210" priority="774" operator="greaterThan">
      <formula>0</formula>
    </cfRule>
  </conditionalFormatting>
  <conditionalFormatting sqref="F290">
    <cfRule type="cellIs" dxfId="209" priority="775" operator="greaterThan">
      <formula>0</formula>
    </cfRule>
  </conditionalFormatting>
  <conditionalFormatting sqref="G290">
    <cfRule type="cellIs" dxfId="207" priority="777" operator="greaterThan">
      <formula>0</formula>
    </cfRule>
  </conditionalFormatting>
  <conditionalFormatting sqref="F291">
    <cfRule type="cellIs" dxfId="206" priority="778" operator="greaterThan">
      <formula>0</formula>
    </cfRule>
  </conditionalFormatting>
  <conditionalFormatting sqref="G291">
    <cfRule type="cellIs" dxfId="204" priority="780" operator="greaterThan">
      <formula>0</formula>
    </cfRule>
  </conditionalFormatting>
  <conditionalFormatting sqref="F292">
    <cfRule type="cellIs" dxfId="203" priority="781" operator="greaterThan">
      <formula>0</formula>
    </cfRule>
  </conditionalFormatting>
  <conditionalFormatting sqref="G292">
    <cfRule type="cellIs" dxfId="201" priority="783" operator="greaterThan">
      <formula>0</formula>
    </cfRule>
  </conditionalFormatting>
  <conditionalFormatting sqref="F293">
    <cfRule type="cellIs" dxfId="200" priority="784" operator="greaterThan">
      <formula>0</formula>
    </cfRule>
  </conditionalFormatting>
  <conditionalFormatting sqref="G293">
    <cfRule type="cellIs" dxfId="198" priority="786" operator="greaterThan">
      <formula>0</formula>
    </cfRule>
  </conditionalFormatting>
  <conditionalFormatting sqref="F294">
    <cfRule type="cellIs" dxfId="197" priority="787" operator="greaterThan">
      <formula>0</formula>
    </cfRule>
  </conditionalFormatting>
  <conditionalFormatting sqref="G294">
    <cfRule type="cellIs" dxfId="195" priority="789" operator="greaterThan">
      <formula>0</formula>
    </cfRule>
  </conditionalFormatting>
  <conditionalFormatting sqref="F295">
    <cfRule type="cellIs" dxfId="194" priority="790" operator="greaterThan">
      <formula>0</formula>
    </cfRule>
  </conditionalFormatting>
  <conditionalFormatting sqref="G295">
    <cfRule type="cellIs" dxfId="192" priority="792" operator="greaterThan">
      <formula>0</formula>
    </cfRule>
  </conditionalFormatting>
  <conditionalFormatting sqref="F296">
    <cfRule type="cellIs" dxfId="191" priority="793" operator="greaterThan">
      <formula>0</formula>
    </cfRule>
  </conditionalFormatting>
  <conditionalFormatting sqref="G296">
    <cfRule type="cellIs" dxfId="189" priority="795" operator="greaterThan">
      <formula>0</formula>
    </cfRule>
  </conditionalFormatting>
  <conditionalFormatting sqref="F297">
    <cfRule type="cellIs" dxfId="188" priority="796" operator="greaterThan">
      <formula>0</formula>
    </cfRule>
  </conditionalFormatting>
  <conditionalFormatting sqref="G297">
    <cfRule type="cellIs" dxfId="186" priority="798" operator="greaterThan">
      <formula>0</formula>
    </cfRule>
  </conditionalFormatting>
  <conditionalFormatting sqref="F298">
    <cfRule type="cellIs" dxfId="185" priority="799" operator="greaterThan">
      <formula>0</formula>
    </cfRule>
  </conditionalFormatting>
  <conditionalFormatting sqref="G298">
    <cfRule type="cellIs" dxfId="183" priority="801" operator="greaterThan">
      <formula>0</formula>
    </cfRule>
  </conditionalFormatting>
  <conditionalFormatting sqref="F299">
    <cfRule type="cellIs" dxfId="182" priority="802" operator="greaterThan">
      <formula>0</formula>
    </cfRule>
  </conditionalFormatting>
  <conditionalFormatting sqref="G299">
    <cfRule type="cellIs" dxfId="180" priority="804" operator="greaterThan">
      <formula>0</formula>
    </cfRule>
  </conditionalFormatting>
  <conditionalFormatting sqref="F300">
    <cfRule type="cellIs" dxfId="179" priority="805" operator="greaterThan">
      <formula>0</formula>
    </cfRule>
  </conditionalFormatting>
  <conditionalFormatting sqref="G300">
    <cfRule type="cellIs" dxfId="177" priority="807" operator="greaterThan">
      <formula>0</formula>
    </cfRule>
  </conditionalFormatting>
  <conditionalFormatting sqref="F301">
    <cfRule type="cellIs" dxfId="176" priority="808" operator="greaterThan">
      <formula>0</formula>
    </cfRule>
  </conditionalFormatting>
  <conditionalFormatting sqref="G301">
    <cfRule type="cellIs" dxfId="174" priority="810" operator="greaterThan">
      <formula>0</formula>
    </cfRule>
  </conditionalFormatting>
  <conditionalFormatting sqref="F302">
    <cfRule type="cellIs" dxfId="173" priority="811" operator="greaterThan">
      <formula>0</formula>
    </cfRule>
  </conditionalFormatting>
  <conditionalFormatting sqref="G302">
    <cfRule type="cellIs" dxfId="171" priority="813" operator="greaterThan">
      <formula>0</formula>
    </cfRule>
  </conditionalFormatting>
  <conditionalFormatting sqref="F303">
    <cfRule type="cellIs" dxfId="170" priority="814" operator="greaterThan">
      <formula>0</formula>
    </cfRule>
  </conditionalFormatting>
  <conditionalFormatting sqref="G303">
    <cfRule type="cellIs" dxfId="168" priority="816" operator="greaterThan">
      <formula>0</formula>
    </cfRule>
  </conditionalFormatting>
  <conditionalFormatting sqref="F304">
    <cfRule type="cellIs" dxfId="167" priority="817" operator="greaterThan">
      <formula>0</formula>
    </cfRule>
  </conditionalFormatting>
  <conditionalFormatting sqref="G304">
    <cfRule type="cellIs" dxfId="165" priority="819" operator="greaterThan">
      <formula>0</formula>
    </cfRule>
  </conditionalFormatting>
  <conditionalFormatting sqref="F305">
    <cfRule type="cellIs" dxfId="164" priority="820" operator="greaterThan">
      <formula>0</formula>
    </cfRule>
  </conditionalFormatting>
  <conditionalFormatting sqref="G305">
    <cfRule type="cellIs" dxfId="162" priority="822" operator="greaterThan">
      <formula>0</formula>
    </cfRule>
  </conditionalFormatting>
  <conditionalFormatting sqref="F306">
    <cfRule type="cellIs" dxfId="161" priority="823" operator="greaterThan">
      <formula>0</formula>
    </cfRule>
  </conditionalFormatting>
  <conditionalFormatting sqref="G306">
    <cfRule type="cellIs" dxfId="159" priority="825" operator="greaterThan">
      <formula>0</formula>
    </cfRule>
  </conditionalFormatting>
  <conditionalFormatting sqref="F307">
    <cfRule type="cellIs" dxfId="158" priority="826" operator="greaterThan">
      <formula>0</formula>
    </cfRule>
  </conditionalFormatting>
  <conditionalFormatting sqref="G307">
    <cfRule type="cellIs" dxfId="156" priority="828" operator="greaterThan">
      <formula>0</formula>
    </cfRule>
  </conditionalFormatting>
  <conditionalFormatting sqref="F308">
    <cfRule type="cellIs" dxfId="155" priority="829" operator="greaterThan">
      <formula>0</formula>
    </cfRule>
  </conditionalFormatting>
  <conditionalFormatting sqref="G308">
    <cfRule type="cellIs" dxfId="153" priority="831" operator="greaterThan">
      <formula>0</formula>
    </cfRule>
  </conditionalFormatting>
  <conditionalFormatting sqref="F309">
    <cfRule type="cellIs" dxfId="152" priority="832" operator="greaterThan">
      <formula>0</formula>
    </cfRule>
  </conditionalFormatting>
  <conditionalFormatting sqref="G309">
    <cfRule type="cellIs" dxfId="150" priority="834" operator="greaterThan">
      <formula>0</formula>
    </cfRule>
  </conditionalFormatting>
  <conditionalFormatting sqref="F310">
    <cfRule type="cellIs" dxfId="149" priority="835" operator="greaterThan">
      <formula>0</formula>
    </cfRule>
  </conditionalFormatting>
  <conditionalFormatting sqref="G310">
    <cfRule type="cellIs" dxfId="147" priority="837" operator="greaterThan">
      <formula>0</formula>
    </cfRule>
  </conditionalFormatting>
  <conditionalFormatting sqref="F311">
    <cfRule type="cellIs" dxfId="146" priority="838" operator="greaterThan">
      <formula>0</formula>
    </cfRule>
  </conditionalFormatting>
  <conditionalFormatting sqref="G311">
    <cfRule type="cellIs" dxfId="144" priority="840" operator="greaterThan">
      <formula>0</formula>
    </cfRule>
  </conditionalFormatting>
  <conditionalFormatting sqref="F312">
    <cfRule type="cellIs" dxfId="143" priority="841" operator="greaterThan">
      <formula>0</formula>
    </cfRule>
  </conditionalFormatting>
  <conditionalFormatting sqref="G312">
    <cfRule type="cellIs" dxfId="141" priority="843" operator="greaterThan">
      <formula>0</formula>
    </cfRule>
  </conditionalFormatting>
  <conditionalFormatting sqref="F313">
    <cfRule type="cellIs" dxfId="140" priority="844" operator="greaterThan">
      <formula>0</formula>
    </cfRule>
  </conditionalFormatting>
  <conditionalFormatting sqref="G313">
    <cfRule type="cellIs" dxfId="138" priority="846" operator="greaterThan">
      <formula>0</formula>
    </cfRule>
  </conditionalFormatting>
  <conditionalFormatting sqref="F314">
    <cfRule type="cellIs" dxfId="137" priority="847" operator="greaterThan">
      <formula>0</formula>
    </cfRule>
  </conditionalFormatting>
  <conditionalFormatting sqref="G314">
    <cfRule type="cellIs" dxfId="135" priority="849" operator="greaterThan">
      <formula>0</formula>
    </cfRule>
  </conditionalFormatting>
  <conditionalFormatting sqref="F315">
    <cfRule type="cellIs" dxfId="134" priority="850" operator="greaterThan">
      <formula>0</formula>
    </cfRule>
  </conditionalFormatting>
  <conditionalFormatting sqref="G315">
    <cfRule type="cellIs" dxfId="132" priority="852" operator="greaterThan">
      <formula>0</formula>
    </cfRule>
  </conditionalFormatting>
  <conditionalFormatting sqref="F316">
    <cfRule type="cellIs" dxfId="131" priority="853" operator="greaterThan">
      <formula>0</formula>
    </cfRule>
  </conditionalFormatting>
  <conditionalFormatting sqref="G316">
    <cfRule type="cellIs" dxfId="129" priority="855" operator="greaterThan">
      <formula>0</formula>
    </cfRule>
  </conditionalFormatting>
  <conditionalFormatting sqref="F317">
    <cfRule type="cellIs" dxfId="128" priority="856" operator="greaterThan">
      <formula>0</formula>
    </cfRule>
  </conditionalFormatting>
  <conditionalFormatting sqref="G317">
    <cfRule type="cellIs" dxfId="126" priority="858" operator="greaterThan">
      <formula>0</formula>
    </cfRule>
  </conditionalFormatting>
  <conditionalFormatting sqref="F318">
    <cfRule type="cellIs" dxfId="125" priority="859" operator="greaterThan">
      <formula>0</formula>
    </cfRule>
  </conditionalFormatting>
  <conditionalFormatting sqref="G318">
    <cfRule type="cellIs" dxfId="123" priority="861" operator="greaterThan">
      <formula>0</formula>
    </cfRule>
  </conditionalFormatting>
  <conditionalFormatting sqref="F319">
    <cfRule type="cellIs" dxfId="122" priority="862" operator="greaterThan">
      <formula>0</formula>
    </cfRule>
  </conditionalFormatting>
  <conditionalFormatting sqref="G319">
    <cfRule type="cellIs" dxfId="120" priority="864" operator="greaterThan">
      <formula>0</formula>
    </cfRule>
  </conditionalFormatting>
  <conditionalFormatting sqref="F320">
    <cfRule type="cellIs" dxfId="119" priority="865" operator="greaterThan">
      <formula>0</formula>
    </cfRule>
  </conditionalFormatting>
  <conditionalFormatting sqref="G320">
    <cfRule type="cellIs" dxfId="117" priority="867" operator="greaterThan">
      <formula>0</formula>
    </cfRule>
  </conditionalFormatting>
  <conditionalFormatting sqref="F321">
    <cfRule type="cellIs" dxfId="116" priority="868" operator="greaterThan">
      <formula>0</formula>
    </cfRule>
  </conditionalFormatting>
  <conditionalFormatting sqref="G321">
    <cfRule type="cellIs" dxfId="114" priority="870" operator="greaterThan">
      <formula>0</formula>
    </cfRule>
  </conditionalFormatting>
  <conditionalFormatting sqref="F322">
    <cfRule type="cellIs" dxfId="113" priority="871" operator="greaterThan">
      <formula>0</formula>
    </cfRule>
  </conditionalFormatting>
  <conditionalFormatting sqref="G322">
    <cfRule type="cellIs" dxfId="111" priority="873" operator="greaterThan">
      <formula>0</formula>
    </cfRule>
  </conditionalFormatting>
  <conditionalFormatting sqref="F324">
    <cfRule type="cellIs" dxfId="110" priority="874" operator="greaterThan">
      <formula>0</formula>
    </cfRule>
  </conditionalFormatting>
  <conditionalFormatting sqref="G324">
    <cfRule type="cellIs" dxfId="108" priority="876" operator="greaterThan">
      <formula>0</formula>
    </cfRule>
  </conditionalFormatting>
  <conditionalFormatting sqref="F325">
    <cfRule type="cellIs" dxfId="107" priority="877" operator="greaterThan">
      <formula>0</formula>
    </cfRule>
  </conditionalFormatting>
  <conditionalFormatting sqref="G325">
    <cfRule type="cellIs" dxfId="105" priority="879" operator="greaterThan">
      <formula>0</formula>
    </cfRule>
  </conditionalFormatting>
  <conditionalFormatting sqref="F326">
    <cfRule type="cellIs" dxfId="104" priority="880" operator="greaterThan">
      <formula>0</formula>
    </cfRule>
  </conditionalFormatting>
  <conditionalFormatting sqref="G326">
    <cfRule type="cellIs" dxfId="102" priority="882" operator="greaterThan">
      <formula>0</formula>
    </cfRule>
  </conditionalFormatting>
  <conditionalFormatting sqref="F328">
    <cfRule type="cellIs" dxfId="101" priority="883" operator="greaterThan">
      <formula>0</formula>
    </cfRule>
  </conditionalFormatting>
  <conditionalFormatting sqref="G328">
    <cfRule type="cellIs" dxfId="99" priority="885" operator="greaterThan">
      <formula>0</formula>
    </cfRule>
  </conditionalFormatting>
  <conditionalFormatting sqref="F329">
    <cfRule type="cellIs" dxfId="98" priority="886" operator="greaterThan">
      <formula>0</formula>
    </cfRule>
  </conditionalFormatting>
  <conditionalFormatting sqref="G329">
    <cfRule type="cellIs" dxfId="96" priority="888" operator="greaterThan">
      <formula>0</formula>
    </cfRule>
  </conditionalFormatting>
  <conditionalFormatting sqref="F330">
    <cfRule type="cellIs" dxfId="95" priority="889" operator="greaterThan">
      <formula>0</formula>
    </cfRule>
  </conditionalFormatting>
  <conditionalFormatting sqref="G330">
    <cfRule type="cellIs" dxfId="93" priority="891" operator="greaterThan">
      <formula>0</formula>
    </cfRule>
  </conditionalFormatting>
  <conditionalFormatting sqref="F331">
    <cfRule type="cellIs" dxfId="92" priority="892" operator="greaterThan">
      <formula>0</formula>
    </cfRule>
  </conditionalFormatting>
  <conditionalFormatting sqref="G331">
    <cfRule type="cellIs" dxfId="90" priority="894" operator="greaterThan">
      <formula>0</formula>
    </cfRule>
  </conditionalFormatting>
  <conditionalFormatting sqref="F332">
    <cfRule type="cellIs" dxfId="89" priority="895" operator="greaterThan">
      <formula>0</formula>
    </cfRule>
  </conditionalFormatting>
  <conditionalFormatting sqref="G332">
    <cfRule type="cellIs" dxfId="87" priority="897" operator="greaterThan">
      <formula>0</formula>
    </cfRule>
  </conditionalFormatting>
  <conditionalFormatting sqref="F333">
    <cfRule type="cellIs" dxfId="86" priority="898" operator="greaterThan">
      <formula>0</formula>
    </cfRule>
  </conditionalFormatting>
  <conditionalFormatting sqref="G333">
    <cfRule type="cellIs" dxfId="84" priority="900" operator="greaterThan">
      <formula>0</formula>
    </cfRule>
  </conditionalFormatting>
  <conditionalFormatting sqref="F335">
    <cfRule type="cellIs" dxfId="83" priority="901" operator="greaterThan">
      <formula>0</formula>
    </cfRule>
  </conditionalFormatting>
  <conditionalFormatting sqref="G335">
    <cfRule type="cellIs" dxfId="81" priority="903" operator="greaterThan">
      <formula>0</formula>
    </cfRule>
  </conditionalFormatting>
  <conditionalFormatting sqref="F336">
    <cfRule type="cellIs" dxfId="80" priority="904" operator="greaterThan">
      <formula>0</formula>
    </cfRule>
  </conditionalFormatting>
  <conditionalFormatting sqref="G336">
    <cfRule type="cellIs" dxfId="78" priority="906" operator="greaterThan">
      <formula>0</formula>
    </cfRule>
  </conditionalFormatting>
  <conditionalFormatting sqref="F337">
    <cfRule type="cellIs" dxfId="77" priority="907" operator="greaterThan">
      <formula>0</formula>
    </cfRule>
  </conditionalFormatting>
  <conditionalFormatting sqref="G337">
    <cfRule type="cellIs" dxfId="75" priority="909" operator="greaterThan">
      <formula>0</formula>
    </cfRule>
  </conditionalFormatting>
  <conditionalFormatting sqref="F338">
    <cfRule type="cellIs" dxfId="74" priority="910" operator="greaterThan">
      <formula>0</formula>
    </cfRule>
  </conditionalFormatting>
  <conditionalFormatting sqref="G338">
    <cfRule type="cellIs" dxfId="72" priority="912" operator="greaterThan">
      <formula>0</formula>
    </cfRule>
  </conditionalFormatting>
  <conditionalFormatting sqref="F339">
    <cfRule type="cellIs" dxfId="71" priority="913" operator="greaterThan">
      <formula>0</formula>
    </cfRule>
  </conditionalFormatting>
  <conditionalFormatting sqref="G339">
    <cfRule type="cellIs" dxfId="69" priority="915" operator="greaterThan">
      <formula>0</formula>
    </cfRule>
  </conditionalFormatting>
  <conditionalFormatting sqref="F340">
    <cfRule type="cellIs" dxfId="68" priority="916" operator="greaterThan">
      <formula>0</formula>
    </cfRule>
  </conditionalFormatting>
  <conditionalFormatting sqref="G340">
    <cfRule type="cellIs" dxfId="66" priority="918" operator="greaterThan">
      <formula>0</formula>
    </cfRule>
  </conditionalFormatting>
  <conditionalFormatting sqref="F341">
    <cfRule type="cellIs" dxfId="65" priority="919" operator="greaterThan">
      <formula>0</formula>
    </cfRule>
  </conditionalFormatting>
  <conditionalFormatting sqref="G341">
    <cfRule type="cellIs" dxfId="63" priority="921" operator="greaterThan">
      <formula>0</formula>
    </cfRule>
  </conditionalFormatting>
  <conditionalFormatting sqref="F342">
    <cfRule type="cellIs" dxfId="62" priority="922" operator="greaterThan">
      <formula>0</formula>
    </cfRule>
  </conditionalFormatting>
  <conditionalFormatting sqref="G342">
    <cfRule type="cellIs" dxfId="60" priority="924" operator="greaterThan">
      <formula>0</formula>
    </cfRule>
  </conditionalFormatting>
  <conditionalFormatting sqref="F343">
    <cfRule type="cellIs" dxfId="59" priority="925" operator="greaterThan">
      <formula>0</formula>
    </cfRule>
  </conditionalFormatting>
  <conditionalFormatting sqref="G343">
    <cfRule type="cellIs" dxfId="57" priority="927" operator="greaterThan">
      <formula>0</formula>
    </cfRule>
  </conditionalFormatting>
  <conditionalFormatting sqref="F344">
    <cfRule type="cellIs" dxfId="56" priority="928" operator="greaterThan">
      <formula>0</formula>
    </cfRule>
  </conditionalFormatting>
  <conditionalFormatting sqref="G344">
    <cfRule type="cellIs" dxfId="54" priority="930" operator="greaterThan">
      <formula>0</formula>
    </cfRule>
  </conditionalFormatting>
  <conditionalFormatting sqref="F346">
    <cfRule type="cellIs" dxfId="53" priority="931" operator="greaterThan">
      <formula>0</formula>
    </cfRule>
  </conditionalFormatting>
  <conditionalFormatting sqref="G346">
    <cfRule type="cellIs" dxfId="51" priority="933" operator="greaterThan">
      <formula>0</formula>
    </cfRule>
  </conditionalFormatting>
  <conditionalFormatting sqref="F347">
    <cfRule type="cellIs" dxfId="50" priority="934" operator="greaterThan">
      <formula>0</formula>
    </cfRule>
  </conditionalFormatting>
  <conditionalFormatting sqref="G347">
    <cfRule type="cellIs" dxfId="48" priority="936" operator="greaterThan">
      <formula>0</formula>
    </cfRule>
  </conditionalFormatting>
  <conditionalFormatting sqref="F348">
    <cfRule type="cellIs" dxfId="47" priority="937" operator="greaterThan">
      <formula>0</formula>
    </cfRule>
  </conditionalFormatting>
  <conditionalFormatting sqref="G348">
    <cfRule type="cellIs" dxfId="45" priority="939" operator="greaterThan">
      <formula>0</formula>
    </cfRule>
  </conditionalFormatting>
  <conditionalFormatting sqref="F349">
    <cfRule type="cellIs" dxfId="44" priority="940" operator="greaterThan">
      <formula>0</formula>
    </cfRule>
  </conditionalFormatting>
  <conditionalFormatting sqref="G349">
    <cfRule type="cellIs" dxfId="42" priority="942" operator="greaterThan">
      <formula>0</formula>
    </cfRule>
  </conditionalFormatting>
  <conditionalFormatting sqref="F350">
    <cfRule type="cellIs" dxfId="41" priority="943" operator="greaterThan">
      <formula>0</formula>
    </cfRule>
  </conditionalFormatting>
  <conditionalFormatting sqref="G350">
    <cfRule type="cellIs" dxfId="39" priority="945" operator="greaterThan">
      <formula>0</formula>
    </cfRule>
  </conditionalFormatting>
  <conditionalFormatting sqref="F351">
    <cfRule type="cellIs" dxfId="38" priority="946" operator="greaterThan">
      <formula>0</formula>
    </cfRule>
  </conditionalFormatting>
  <conditionalFormatting sqref="G351">
    <cfRule type="cellIs" dxfId="36" priority="948" operator="greaterThan">
      <formula>0</formula>
    </cfRule>
  </conditionalFormatting>
  <conditionalFormatting sqref="F352">
    <cfRule type="cellIs" dxfId="35" priority="949" operator="greaterThan">
      <formula>0</formula>
    </cfRule>
  </conditionalFormatting>
  <conditionalFormatting sqref="G352">
    <cfRule type="cellIs" dxfId="33" priority="951" operator="greaterThan">
      <formula>0</formula>
    </cfRule>
  </conditionalFormatting>
  <conditionalFormatting sqref="F353">
    <cfRule type="cellIs" dxfId="32" priority="952" operator="greaterThan">
      <formula>0</formula>
    </cfRule>
  </conditionalFormatting>
  <conditionalFormatting sqref="G353">
    <cfRule type="cellIs" dxfId="30" priority="954" operator="greaterThan">
      <formula>0</formula>
    </cfRule>
  </conditionalFormatting>
  <conditionalFormatting sqref="F354">
    <cfRule type="cellIs" dxfId="29" priority="955" operator="greaterThan">
      <formula>0</formula>
    </cfRule>
  </conditionalFormatting>
  <conditionalFormatting sqref="G354">
    <cfRule type="cellIs" dxfId="27" priority="957" operator="greaterThan">
      <formula>0</formula>
    </cfRule>
  </conditionalFormatting>
  <conditionalFormatting sqref="F355">
    <cfRule type="cellIs" dxfId="26" priority="958" operator="greaterThan">
      <formula>0</formula>
    </cfRule>
  </conditionalFormatting>
  <conditionalFormatting sqref="G355">
    <cfRule type="cellIs" dxfId="24" priority="960" operator="greaterThan">
      <formula>0</formula>
    </cfRule>
  </conditionalFormatting>
  <conditionalFormatting sqref="F357">
    <cfRule type="cellIs" dxfId="23" priority="961" operator="greaterThan">
      <formula>0</formula>
    </cfRule>
  </conditionalFormatting>
  <conditionalFormatting sqref="G357">
    <cfRule type="cellIs" dxfId="21" priority="963" operator="greaterThan">
      <formula>0</formula>
    </cfRule>
  </conditionalFormatting>
  <conditionalFormatting sqref="F358">
    <cfRule type="cellIs" dxfId="20" priority="964" operator="greaterThan">
      <formula>0</formula>
    </cfRule>
  </conditionalFormatting>
  <conditionalFormatting sqref="G358">
    <cfRule type="cellIs" dxfId="18" priority="966" operator="greaterThan">
      <formula>0</formula>
    </cfRule>
  </conditionalFormatting>
  <conditionalFormatting sqref="F359">
    <cfRule type="cellIs" dxfId="17" priority="967" operator="greaterThan">
      <formula>0</formula>
    </cfRule>
  </conditionalFormatting>
  <conditionalFormatting sqref="G359">
    <cfRule type="cellIs" dxfId="15" priority="969" operator="greaterThan">
      <formula>0</formula>
    </cfRule>
  </conditionalFormatting>
  <conditionalFormatting sqref="F360">
    <cfRule type="cellIs" dxfId="14" priority="970" operator="greaterThan">
      <formula>0</formula>
    </cfRule>
  </conditionalFormatting>
  <conditionalFormatting sqref="G360">
    <cfRule type="cellIs" dxfId="12" priority="972" operator="greaterThan">
      <formula>0</formula>
    </cfRule>
  </conditionalFormatting>
  <conditionalFormatting sqref="F361">
    <cfRule type="cellIs" dxfId="11" priority="973" operator="greaterThan">
      <formula>0</formula>
    </cfRule>
  </conditionalFormatting>
  <conditionalFormatting sqref="G361">
    <cfRule type="cellIs" dxfId="9" priority="975" operator="greaterThan">
      <formula>0</formula>
    </cfRule>
  </conditionalFormatting>
  <conditionalFormatting sqref="F362">
    <cfRule type="cellIs" dxfId="8" priority="976" operator="greaterThan">
      <formula>0</formula>
    </cfRule>
  </conditionalFormatting>
  <conditionalFormatting sqref="G362">
    <cfRule type="cellIs" dxfId="6" priority="978" operator="greaterThan">
      <formula>0</formula>
    </cfRule>
  </conditionalFormatting>
  <conditionalFormatting sqref="F364">
    <cfRule type="cellIs" dxfId="5" priority="979" operator="greaterThan">
      <formula>0</formula>
    </cfRule>
  </conditionalFormatting>
  <conditionalFormatting sqref="G364">
    <cfRule type="cellIs" dxfId="3" priority="981" operator="greaterThan">
      <formula>0</formula>
    </cfRule>
  </conditionalFormatting>
  <conditionalFormatting sqref="B9:B374">
    <cfRule type="cellIs" dxfId="2" priority="983" operator="greaterThan">
      <formula>0</formula>
    </cfRule>
  </conditionalFormatting>
  <conditionalFormatting sqref="G365:G374">
    <cfRule type="cellIs" dxfId="0" priority="985" operator="greaterThan">
      <formula>0</formula>
    </cfRule>
  </conditionalFormatting>
  <pageMargins left="0.75" right="0.75" top="0.75" bottom="0.5" header="0.5" footer="0.7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2022-12-13T06:21:12Z</cp:lastPrinted>
  <dcterms:created xsi:type="dcterms:W3CDTF">2022-08-25T05:03:17Z</dcterms:created>
  <dcterms:modified xsi:type="dcterms:W3CDTF">2022-12-13T06:25:21Z</dcterms:modified>
</cp:coreProperties>
</file>